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30" windowWidth="19155" windowHeight="8505" activeTab="3"/>
  </bookViews>
  <sheets>
    <sheet name="main sheet" sheetId="1" r:id="rId1"/>
    <sheet name="tech.info" sheetId="2" r:id="rId2"/>
    <sheet name="class subjects" sheetId="9" r:id="rId3"/>
    <sheet name="student info" sheetId="10" r:id="rId4"/>
    <sheet name="detail of ref" sheetId="8" r:id="rId5"/>
  </sheets>
  <externalReferences>
    <externalReference r:id="rId6"/>
  </externalReferences>
  <definedNames>
    <definedName name="_ftn1" localSheetId="4">'detail of ref'!#REF!</definedName>
    <definedName name="_ftnref1" localSheetId="4">'detail of ref'!#REF!</definedName>
    <definedName name="kind" localSheetId="2">[1]STUDENT.INFO.!#REF!</definedName>
    <definedName name="kind" localSheetId="4">'detail of ref'!$AA$6:$AA$12</definedName>
    <definedName name="kind" localSheetId="3">[1]STUDENT.INFO.!#REF!</definedName>
    <definedName name="kind">[1]STUDENT.INFO.!#REF!</definedName>
    <definedName name="_xlnm.Print_Titles" localSheetId="4">'detail of ref'!$A$5:$IV$7</definedName>
    <definedName name="نوع_منبع" localSheetId="2">[1]STUDENT.INFO.!#REF!</definedName>
    <definedName name="نوع_منبع" localSheetId="4">'detail of ref'!$AA$6:$AA$12</definedName>
    <definedName name="نوع_منبع" localSheetId="3">[1]STUDENT.INFO.!#REF!</definedName>
    <definedName name="نوع_منبع">[1]STUDENT.INFO.!#REF!</definedName>
  </definedNames>
  <calcPr calcId="125725"/>
</workbook>
</file>

<file path=xl/calcChain.xml><?xml version="1.0" encoding="utf-8"?>
<calcChain xmlns="http://schemas.openxmlformats.org/spreadsheetml/2006/main">
  <c r="C20" i="8"/>
  <c r="C22"/>
  <c r="C23"/>
  <c r="C21"/>
  <c r="C24"/>
  <c r="C17"/>
  <c r="C9"/>
  <c r="C8"/>
  <c r="AA56" i="2"/>
  <c r="C107" i="8"/>
  <c r="C106"/>
  <c r="C105"/>
  <c r="C104"/>
  <c r="C103"/>
  <c r="C25"/>
  <c r="C19"/>
  <c r="C18"/>
  <c r="C16"/>
  <c r="C15"/>
  <c r="C14"/>
  <c r="C13"/>
  <c r="C12"/>
  <c r="C11"/>
  <c r="C10"/>
</calcChain>
</file>

<file path=xl/comments1.xml><?xml version="1.0" encoding="utf-8"?>
<comments xmlns="http://schemas.openxmlformats.org/spreadsheetml/2006/main">
  <authors>
    <author>PARAND</author>
  </authors>
  <commentList>
    <comment ref="D13" authorId="0">
      <text>
        <r>
          <rPr>
            <b/>
            <sz val="9"/>
            <color indexed="81"/>
            <rFont val="Tahoma"/>
            <family val="2"/>
          </rPr>
          <t>اگر مشغول به تحصیل هستید،رشته فعلی را وارد کنید.</t>
        </r>
        <r>
          <rPr>
            <sz val="9"/>
            <color indexed="81"/>
            <rFont val="Tahoma"/>
            <family val="2"/>
          </rPr>
          <t xml:space="preserve">
</t>
        </r>
      </text>
    </comment>
    <comment ref="D17" authorId="0">
      <text>
        <r>
          <rPr>
            <b/>
            <sz val="9"/>
            <color indexed="81"/>
            <rFont val="Tahoma"/>
            <family val="2"/>
          </rPr>
          <t>اختیاری</t>
        </r>
        <r>
          <rPr>
            <sz val="9"/>
            <color indexed="81"/>
            <rFont val="Tahoma"/>
            <family val="2"/>
          </rPr>
          <t xml:space="preserve">
</t>
        </r>
      </text>
    </comment>
  </commentList>
</comments>
</file>

<file path=xl/sharedStrings.xml><?xml version="1.0" encoding="utf-8"?>
<sst xmlns="http://schemas.openxmlformats.org/spreadsheetml/2006/main" count="529" uniqueCount="320">
  <si>
    <t>رديف</t>
  </si>
  <si>
    <t>شناسه:</t>
  </si>
  <si>
    <t>توضيح</t>
  </si>
  <si>
    <t>مشخصات برنامه</t>
  </si>
  <si>
    <t xml:space="preserve">مشخصات فرم </t>
  </si>
  <si>
    <t>شناسه</t>
  </si>
  <si>
    <t>عنوان برنامه</t>
  </si>
  <si>
    <t>عنوان فرم</t>
  </si>
  <si>
    <t>سال</t>
  </si>
  <si>
    <t>عنوان</t>
  </si>
  <si>
    <t>اطلاعات عمومي کلاس</t>
  </si>
  <si>
    <t>عنوان درس:</t>
  </si>
  <si>
    <t>نام دانشگاه:</t>
  </si>
  <si>
    <t>نام دانشکده:</t>
  </si>
  <si>
    <t>گرایش:</t>
  </si>
  <si>
    <t>مقطع:</t>
  </si>
  <si>
    <t>روزکلاس:</t>
  </si>
  <si>
    <t>ساعت کلاس:</t>
  </si>
  <si>
    <t>شماره کلاس:</t>
  </si>
  <si>
    <t>تهران</t>
  </si>
  <si>
    <t>پردیس کرج</t>
  </si>
  <si>
    <t>کارشناسی ارشد</t>
  </si>
  <si>
    <t>برنامه و مشخصات استاد</t>
  </si>
  <si>
    <t>موضوعات ومباحث کلاس</t>
  </si>
  <si>
    <t>برنامه کاری و ارائه دانشجو</t>
  </si>
  <si>
    <t>اطلاعات ومشخصات دانشجو</t>
  </si>
  <si>
    <t>بازگشت به صفحه فهرست صفحات</t>
  </si>
  <si>
    <t>عنوان جدول: لیست منابع وماخذ                           شناسه فرم:105</t>
  </si>
  <si>
    <t>ردیف</t>
  </si>
  <si>
    <t>زبان</t>
  </si>
  <si>
    <t>کد</t>
  </si>
  <si>
    <t>عنوان مختصر</t>
  </si>
  <si>
    <t>نوع منبع</t>
  </si>
  <si>
    <t>عنوان منبع</t>
  </si>
  <si>
    <t>تعداد صفحه</t>
  </si>
  <si>
    <t>شماره چاپ</t>
  </si>
  <si>
    <t>انتشاراتی</t>
  </si>
  <si>
    <t>ویژگی (ترجمه/تالیف/گردآوری)</t>
  </si>
  <si>
    <t>مولف</t>
  </si>
  <si>
    <t>مترجم</t>
  </si>
  <si>
    <t>قیمت (ریال/دلار)</t>
  </si>
  <si>
    <t>کلید واژه(ها)</t>
  </si>
  <si>
    <t>خلاصه درچند پاراگراف</t>
  </si>
  <si>
    <t>قابلیت تهیه</t>
  </si>
  <si>
    <t>لینک به منبع</t>
  </si>
  <si>
    <t>لینک به خلاصه منبع</t>
  </si>
  <si>
    <t>پسوندفایل</t>
  </si>
  <si>
    <t>کتاب</t>
  </si>
  <si>
    <t>.BOOK.</t>
  </si>
  <si>
    <t>PDF</t>
  </si>
  <si>
    <t>کلید1</t>
  </si>
  <si>
    <t>کلید2</t>
  </si>
  <si>
    <t>کلید3</t>
  </si>
  <si>
    <t>کلید4</t>
  </si>
  <si>
    <t>مقاله</t>
  </si>
  <si>
    <t>.ARTICLE.</t>
  </si>
  <si>
    <t>DOCX</t>
  </si>
  <si>
    <t>FREE DOWNLOAD</t>
  </si>
  <si>
    <t>خیلی زیاد</t>
  </si>
  <si>
    <t>عکس</t>
  </si>
  <si>
    <t>FARSI.</t>
  </si>
  <si>
    <t>لینک به فایل</t>
  </si>
  <si>
    <t>مقاله چاپ نشده</t>
  </si>
  <si>
    <t>.PAPER.</t>
  </si>
  <si>
    <t>XLSX</t>
  </si>
  <si>
    <t>LIB.AVIALABLE</t>
  </si>
  <si>
    <t xml:space="preserve"> زیاد</t>
  </si>
  <si>
    <t>ایکون</t>
  </si>
  <si>
    <t>ENGLISH.</t>
  </si>
  <si>
    <t>نکات علمی</t>
  </si>
  <si>
    <t>.TIPS.</t>
  </si>
  <si>
    <t>PPT</t>
  </si>
  <si>
    <t>READY TO SALE</t>
  </si>
  <si>
    <t>متوسط</t>
  </si>
  <si>
    <t xml:space="preserve"> فیلم کوتاه</t>
  </si>
  <si>
    <t>OTHER.</t>
  </si>
  <si>
    <t>جزوه درسی منتشر نشده</t>
  </si>
  <si>
    <t>.CLASS NOTE.</t>
  </si>
  <si>
    <t>JPEG</t>
  </si>
  <si>
    <t>BY ORDER</t>
  </si>
  <si>
    <t>کم</t>
  </si>
  <si>
    <t>انیمیشن</t>
  </si>
  <si>
    <t>NOT APP.</t>
  </si>
  <si>
    <t>عناوین مطلب</t>
  </si>
  <si>
    <t>.SYLABUS.</t>
  </si>
  <si>
    <t>BITMAP</t>
  </si>
  <si>
    <t>UNAVIALABLE</t>
  </si>
  <si>
    <t>خیلی کم</t>
  </si>
  <si>
    <t>نرم افزار</t>
  </si>
  <si>
    <t>جزوه دانشجویی</t>
  </si>
  <si>
    <t>.STUDENT NOTE.</t>
  </si>
  <si>
    <t>MVI</t>
  </si>
  <si>
    <t>ONLY SUMMARY</t>
  </si>
  <si>
    <t>بانک اطلاعاتی</t>
  </si>
  <si>
    <t>.DATA BANK.</t>
  </si>
  <si>
    <t>FLV</t>
  </si>
  <si>
    <t>UNSPECIFIED</t>
  </si>
  <si>
    <t>سوال وجواب</t>
  </si>
  <si>
    <t>.EXAM BANK.</t>
  </si>
  <si>
    <t>حکایت وضرب المثل</t>
  </si>
  <si>
    <t>.STORY AND PROVERBS.</t>
  </si>
  <si>
    <t>سناریو</t>
  </si>
  <si>
    <t>.SCENARIO.</t>
  </si>
  <si>
    <t>نتایج انجمن علمی</t>
  </si>
  <si>
    <t>.FROUM RESULTS.</t>
  </si>
  <si>
    <t>برنامه درسی</t>
  </si>
  <si>
    <t>.COURSE PLAN.</t>
  </si>
  <si>
    <t>بروشور وکاتالوگ</t>
  </si>
  <si>
    <t>.BROSURE AND CATALOG.</t>
  </si>
  <si>
    <t>آرم و لوگوی سازمانها وموسسات</t>
  </si>
  <si>
    <t>.LOGO AND ARM.</t>
  </si>
  <si>
    <t>پرسشنامه ودستوالعمل آن</t>
  </si>
  <si>
    <t>.QUESTIONARE AND PROCESS.</t>
  </si>
  <si>
    <t>راهنمای کاربر عادی</t>
  </si>
  <si>
    <t>.USER MANUAL.</t>
  </si>
  <si>
    <t>راهنمای کاربر فنی</t>
  </si>
  <si>
    <t>.TECHNICAL MANUAL.</t>
  </si>
  <si>
    <t>نرم افزارتخصصی</t>
  </si>
  <si>
    <t>.PROFFESTIONAL SOFT.</t>
  </si>
  <si>
    <t>نرم افزارکاربردی</t>
  </si>
  <si>
    <t>.APPLIED SOFT.</t>
  </si>
  <si>
    <t>منابع وماخذ مورد استفاده دانشجو</t>
  </si>
  <si>
    <t>شرح</t>
  </si>
  <si>
    <t>نام</t>
  </si>
  <si>
    <t>نام خانوادگی</t>
  </si>
  <si>
    <t>معین نجف آبادی</t>
  </si>
  <si>
    <t>پست الکترونیکی</t>
  </si>
  <si>
    <t>moeineb@gmail.com</t>
  </si>
  <si>
    <t>www.moshaver.me</t>
  </si>
  <si>
    <t>سایت همکار</t>
  </si>
  <si>
    <t>آقای ابراهیم</t>
  </si>
  <si>
    <t>سطح تحصیلات</t>
  </si>
  <si>
    <t>دکتری تخصصی</t>
  </si>
  <si>
    <t>رشته</t>
  </si>
  <si>
    <t>مدیریت</t>
  </si>
  <si>
    <t>گرایش</t>
  </si>
  <si>
    <t>مدیریت استراتژیک</t>
  </si>
  <si>
    <t>دانشگاه محل تحصیل</t>
  </si>
  <si>
    <t>سابقه تدریس</t>
  </si>
  <si>
    <t>31 سال</t>
  </si>
  <si>
    <t>سابقه تحقیق</t>
  </si>
  <si>
    <t>23 سال</t>
  </si>
  <si>
    <t>فعالیتهای استاد</t>
  </si>
  <si>
    <t>لطفا کلیک کنید</t>
  </si>
  <si>
    <t>مشخصات استاد</t>
  </si>
  <si>
    <t>مشخصات هماهنگ کننده کلاس</t>
  </si>
  <si>
    <t>خانم سارا</t>
  </si>
  <si>
    <t>بهفر</t>
  </si>
  <si>
    <t>behfar262@gmail.com</t>
  </si>
  <si>
    <t>علامه طباطبایی</t>
  </si>
  <si>
    <t>برنامه های کلاس برای  هر دانشجو</t>
  </si>
  <si>
    <t>تهیه یک مقاله علمی ترویجی</t>
  </si>
  <si>
    <t>تکمیل فرم منابع مرتبط با موضوع انتخابی</t>
  </si>
  <si>
    <t>انتخاب یک موضوع اصلی ویک مبحث برای کاردانشجویی</t>
  </si>
  <si>
    <t>تایید ونهایی سازی موضوع</t>
  </si>
  <si>
    <t>ارائه خلاصه مقاله درکلاس</t>
  </si>
  <si>
    <t>تهیه مستندات شامل فایل های مقاله مطابق استاندارد</t>
  </si>
  <si>
    <t>نمره</t>
  </si>
  <si>
    <t>تکمیل بدون مشکل اطلاعات این فایل وارائه به استاد</t>
  </si>
  <si>
    <t>برگشت به صفحه اصلی</t>
  </si>
  <si>
    <t>ازمون نهایی شامل سوالات توصیفی و تحلیلی</t>
  </si>
  <si>
    <t>عنوان اصلی</t>
  </si>
  <si>
    <t>عنوان فرعی</t>
  </si>
  <si>
    <t>مشخصات مباحث کلاسی</t>
  </si>
  <si>
    <t>بازگشت به صفحه اصلی</t>
  </si>
  <si>
    <t>مفاهیم کلی</t>
  </si>
  <si>
    <t>مکاتب استراتژی</t>
  </si>
  <si>
    <t>مدلهای برنامه ریزی استراتژیک</t>
  </si>
  <si>
    <t>تفکر استراتژیک</t>
  </si>
  <si>
    <t>فرایند مدیریت استراتژیک</t>
  </si>
  <si>
    <t>تصمیم گیری استراتژیک</t>
  </si>
  <si>
    <t>ضرورت برنامه ریزی استراتژیک</t>
  </si>
  <si>
    <t>سطوح برنامه ریزی استراتژیک</t>
  </si>
  <si>
    <t>مدیریت ریسک وبازده وبرنامه ریزی</t>
  </si>
  <si>
    <t>مدیریت تنوع وبرنامه ریزی</t>
  </si>
  <si>
    <t>مدیریت استراتژیک  سایر حوزه های مدیریت</t>
  </si>
  <si>
    <t>رویکردهای داده کاوی و وب کاوی</t>
  </si>
  <si>
    <t>مدیریت سیستم های اطلاعاتی</t>
  </si>
  <si>
    <t>مدیریت فرایندهای سازمانی</t>
  </si>
  <si>
    <t>مدیریت بر مبنای ارزشها</t>
  </si>
  <si>
    <t>مدیریت تیم</t>
  </si>
  <si>
    <t>فرهنک سازمانی</t>
  </si>
  <si>
    <t>رهبری درسازمان</t>
  </si>
  <si>
    <t>ساختارسازمانی</t>
  </si>
  <si>
    <t>نظام جبران خدمت</t>
  </si>
  <si>
    <t>استاندارد سازی وکدینگ</t>
  </si>
  <si>
    <t>جایگاه واب و فاب درمدلهای برنامه ریزی</t>
  </si>
  <si>
    <t>مقدمات اجرای برنامه</t>
  </si>
  <si>
    <t>اجرای برنامه استراتژیک</t>
  </si>
  <si>
    <t>کنترل استراتژیک وعملیاتی</t>
  </si>
  <si>
    <t>ارزیابی عملکرد برنامه</t>
  </si>
  <si>
    <t>بازخور(اصلاح وبازنگری)</t>
  </si>
  <si>
    <t>ارتباط سایرمباحث با مدیریت استراتژیک</t>
  </si>
  <si>
    <t>مشخصات عمومی</t>
  </si>
  <si>
    <t xml:space="preserve">نام </t>
  </si>
  <si>
    <t>جنسیت</t>
  </si>
  <si>
    <t>شماره شناسنامه</t>
  </si>
  <si>
    <t>شماره دانشجویی</t>
  </si>
  <si>
    <t>رشته تحصیلی لیسانس</t>
  </si>
  <si>
    <t>رشته تحصیلی فوق لیسانس</t>
  </si>
  <si>
    <t>وب سایت</t>
  </si>
  <si>
    <t>شماره تلفن همراه</t>
  </si>
  <si>
    <t>شرح اقدام دانشجو</t>
  </si>
  <si>
    <t>زمان اقدام</t>
  </si>
  <si>
    <t>گرایش تحصیلی آخرین مدرک</t>
  </si>
  <si>
    <t>برنامه کلاسی دانشجو</t>
  </si>
  <si>
    <t>برنامه کاری مشخصات دانشجو</t>
  </si>
  <si>
    <t>سیستم های اطلاعاتی مدیریت</t>
  </si>
  <si>
    <t>دانشگاه اخذ مدرک</t>
  </si>
  <si>
    <t>مبحث مرتبط</t>
  </si>
  <si>
    <t>شرح کارکرد دانشجو درکلاس</t>
  </si>
  <si>
    <t>مدیریت دولتی</t>
  </si>
  <si>
    <t>سازمان محل کار</t>
  </si>
  <si>
    <t>آخرین شغل یا پست سازمانی</t>
  </si>
  <si>
    <t>سابقه کار</t>
  </si>
  <si>
    <t>تاریخ تکمیل</t>
  </si>
  <si>
    <t>لینک فایل</t>
  </si>
  <si>
    <t>فرمت فایل ورد</t>
  </si>
  <si>
    <t>فرمت اسلاید</t>
  </si>
  <si>
    <t>10 سال</t>
  </si>
  <si>
    <t>1392/08/19</t>
  </si>
  <si>
    <t>تالیف</t>
  </si>
  <si>
    <t>نظر استاد در خصوص کار</t>
  </si>
  <si>
    <t>تاریخ</t>
  </si>
  <si>
    <t>وضعیت</t>
  </si>
  <si>
    <t>فعالیت</t>
  </si>
  <si>
    <t>اولویت کاربرد. نظراستاد</t>
  </si>
  <si>
    <t>توضیحات</t>
  </si>
  <si>
    <t>PR01</t>
  </si>
  <si>
    <t>PR02</t>
  </si>
  <si>
    <t>PR03</t>
  </si>
  <si>
    <t>PR04</t>
  </si>
  <si>
    <t>PR05</t>
  </si>
  <si>
    <t>PR06</t>
  </si>
  <si>
    <t>PR07</t>
  </si>
  <si>
    <t>PR08</t>
  </si>
  <si>
    <t>PR09</t>
  </si>
  <si>
    <t>PR10</t>
  </si>
  <si>
    <t>PR11</t>
  </si>
  <si>
    <t>PR12</t>
  </si>
  <si>
    <t>PR13</t>
  </si>
  <si>
    <t>PR14</t>
  </si>
  <si>
    <t>PR15</t>
  </si>
  <si>
    <t>PR16</t>
  </si>
  <si>
    <t>PR17</t>
  </si>
  <si>
    <t>PR18</t>
  </si>
  <si>
    <t>PR96</t>
  </si>
  <si>
    <t>PR97</t>
  </si>
  <si>
    <t>PR98</t>
  </si>
  <si>
    <t>PR99</t>
  </si>
  <si>
    <t>PR100</t>
  </si>
  <si>
    <t>بررسی رابطه بین آموزش‌های ضمن خدمت و بهره‌وری کارکنان (در شرکت گاز استان قم)</t>
  </si>
  <si>
    <t>مجله راهبرد</t>
  </si>
  <si>
    <t>حسن زارعی متین، منیره مصطفوی‌پور</t>
  </si>
  <si>
    <t>تأثیر آموزش ضمن خدمت بر میزان کارایی و بهره‌وری مدیران و کارکنان مدارس</t>
  </si>
  <si>
    <t>مجله مطالعات تربیتی و روانشناسی</t>
  </si>
  <si>
    <t xml:space="preserve">محمدحسبن رئوفی، امیر تاریخی قوچانی دروس </t>
  </si>
  <si>
    <t>تحقیقی پیرامون رابطه آموزش و بهره‌وری</t>
  </si>
  <si>
    <t>کنترولر</t>
  </si>
  <si>
    <t>غلامعلی رمزگویان</t>
  </si>
  <si>
    <t>تبیین نقش یادگیری در بهره‌وری نیروی انسانی از طریق توانمندسازی</t>
  </si>
  <si>
    <t>دو فصلنامه پژوهش‌های مدیریت منابع انسانی دانشگاه جامع امام حسین (ع)</t>
  </si>
  <si>
    <t>سکینه حاتمی، حسین دستار</t>
  </si>
  <si>
    <t>بررسی تأثیر بودجه‌های آموزش فنی و حرفه‌ای بر بهره‌وری نیروی کار در بخش صنعت خراسان بزرگ</t>
  </si>
  <si>
    <t>مجله دانش و توسعه سال هفدهم</t>
  </si>
  <si>
    <t>ناصر شاهنوشی، محمد مظهری، حمیده خاکسار آستانه، فاطمه رحمانی</t>
  </si>
  <si>
    <t>تأثیر آموزش‌های ضمن خدمت بر کارایی کارکنان دانشگاه آزاد اسلامی واحد تهران جنوب براساس مدل کرک پاتریک</t>
  </si>
  <si>
    <t>پژوهشنامه اقتصاد و کسب و کار</t>
  </si>
  <si>
    <t>حمیدرضا رضازاده بهادران، علی اکبر خسرو بابادی، سارا تونتاب حقیقی</t>
  </si>
  <si>
    <t>ارزشیابی تأثیر دوره‌های آموزشی ضمن خدمت بر عملکرد شغلی</t>
  </si>
  <si>
    <t>فصلنامه صنعت بیمه سال نوزدهم</t>
  </si>
  <si>
    <t>اکبر رضایی</t>
  </si>
  <si>
    <t>تبیین عوامل سازمانی مرتبط با بهره‌وری مدیران میانی (مورد: شرکت ایران خودرو)</t>
  </si>
  <si>
    <t>مجله روانشناسی و علوم تربیتی سال سی و نهم</t>
  </si>
  <si>
    <t>خدایار ابیلی</t>
  </si>
  <si>
    <t>آموزش ضمن خدمت و آثار آن بر افزایش کارایی نیروی انسانی در بخش دولتی</t>
  </si>
  <si>
    <t>1و2</t>
  </si>
  <si>
    <t>مجله پؤوهشی دانشگاه اصفهان</t>
  </si>
  <si>
    <t>مهدی جمشیدیان، اکبر رضایی</t>
  </si>
  <si>
    <t>بررسی میزان اهمیت مؤلفه‌های شناسایی شده بهره‌وری نیروی انسانی از دیدگاه کارکنان و اعضای هیأت علمی دانشکده‌های دانشگاه علوم پزشکی گیلان</t>
  </si>
  <si>
    <t>مجله علمی پژوهشی دانشگاه علوم پزشکی زنجان دوره 19</t>
  </si>
  <si>
    <t>فردین مهرابیان، امیر اشکان نصیری‌پور، سکینه کشاورز محمدیان</t>
  </si>
  <si>
    <t>مرد</t>
  </si>
  <si>
    <t>نوح‌پیشه</t>
  </si>
  <si>
    <t>نیما</t>
  </si>
  <si>
    <t>مهنسی صنایع گرایش برنامه‌ریزی و تحلیل سیستم‌ها</t>
  </si>
  <si>
    <t>MBA</t>
  </si>
  <si>
    <t>استراتژی</t>
  </si>
  <si>
    <t>nima_noohpisheh@yahoo.com</t>
  </si>
  <si>
    <t>شرکت خدمات مشاوره و تأمین منابع مالی سابین</t>
  </si>
  <si>
    <t>کارشناس ارشد استراتژی</t>
  </si>
  <si>
    <t>ارزیابی و سنجش اثربخشی آموزشهای ضمن خدمت دفتر مطالعات نیروی انسانی در ارتقای عملکرد مدیران، هیأت علمی و کارکنان واحدهای دانشگاهی منطقه یک دانشگاه آزاد اسلامی</t>
  </si>
  <si>
    <t>فصنامه رهیافتی نو در مدیریت آموزشی</t>
  </si>
  <si>
    <t>حسین حاتمی</t>
  </si>
  <si>
    <t xml:space="preserve"> رابطه بین آموزش‌های ضمن خدمت و اثربخشی کارکنان (در شرکت نفت اهواز)</t>
  </si>
  <si>
    <t>دو فصلنامه مدیریت و برنامه‌ریزی در نظام‌های آموزشی</t>
  </si>
  <si>
    <t>حسن خنیفر، علی نقی امیری، اکبر فرحی ارمکی، غلامرضا جندقی، لیلا مردانی کتکی، سید احمد بیان معمار و نفیسه زروندی</t>
  </si>
  <si>
    <t>توانمندسازی منابع انسانی از طریق آموزش‌های ضمن خدمت</t>
  </si>
  <si>
    <t>فراسوی مدیریت</t>
  </si>
  <si>
    <t>مهدی کروبی، مهرداد متانی</t>
  </si>
  <si>
    <t>Procedia - Social and Behavioral Sciences</t>
  </si>
  <si>
    <t>Morteza khanmohammadiotaqsara  Mohammad khalili , Aabbas mohseni</t>
  </si>
  <si>
    <t>IMPACT OF TRAINING ON EMPLOYEE PERFORMANCE: A STUDY OF TELECOMMUNICATION SECTOR IN PAKISTAN</t>
  </si>
  <si>
    <t>The role of practical training in productivity and profitability of  organizations in the Third Millennium</t>
  </si>
  <si>
    <t>A Study on the Impact of on the job training Courses on the Staff Performance</t>
  </si>
  <si>
    <t>Procedia - Social and Behavioral Sciences 29</t>
  </si>
  <si>
    <t>NaderBarzegar, Shahroz Farjad</t>
  </si>
  <si>
    <t>INTERDISCIPLINARY JOURNAL OF CONTEMPORARY RESEARCH IN BUSINESS</t>
  </si>
  <si>
    <t xml:space="preserve">Afshan Sultana, Sobia Irum, Kamran Ahmed, Nasir Mehmood </t>
  </si>
  <si>
    <t>Effect Of Training Dimensions On Employee’s Work Performance: A Case Of Mumias Sugar Company In Kakamega County</t>
  </si>
  <si>
    <t>International Journal of Business and Management Invention</t>
  </si>
  <si>
    <t>Ashikhube Humphrey Otuko, Dr. KimaniChege, Dr. Musiega Douglas</t>
  </si>
  <si>
    <t xml:space="preserve"> Impact of Training and Development on Organizational Performance</t>
  </si>
  <si>
    <t>Global Journal of Management and Business Research</t>
  </si>
  <si>
    <t>Raja Abdul Ghafoor Khan, Furqan Ahmed Khan, Dr. Muhammad Aslam Khan</t>
  </si>
  <si>
    <t>تأثیر آموزش بر کارایی، اثربخشی و بهره‌وری کارکنان</t>
  </si>
  <si>
    <t>MBA استراتژی</t>
  </si>
  <si>
    <t>پنجشنبه</t>
  </si>
  <si>
    <t>7:0 - 10:0</t>
  </si>
  <si>
    <t>سمینار در مدیریت استراتژیک</t>
  </si>
</sst>
</file>

<file path=xl/styles.xml><?xml version="1.0" encoding="utf-8"?>
<styleSheet xmlns="http://schemas.openxmlformats.org/spreadsheetml/2006/main">
  <fonts count="61">
    <font>
      <sz val="11"/>
      <color theme="1"/>
      <name val="Arial"/>
      <family val="2"/>
      <scheme val="minor"/>
    </font>
    <font>
      <sz val="8"/>
      <name val="Tahoma"/>
      <family val="2"/>
    </font>
    <font>
      <u/>
      <sz val="12"/>
      <color indexed="12"/>
      <name val="B Zar"/>
      <charset val="178"/>
    </font>
    <font>
      <b/>
      <sz val="10"/>
      <name val="Tahoma"/>
      <family val="2"/>
    </font>
    <font>
      <sz val="10"/>
      <name val="B Traffic"/>
      <charset val="178"/>
    </font>
    <font>
      <sz val="10"/>
      <name val="Tahoma"/>
      <family val="2"/>
    </font>
    <font>
      <sz val="12"/>
      <name val="B Zar"/>
      <charset val="178"/>
    </font>
    <font>
      <sz val="11"/>
      <color theme="1"/>
      <name val="Arial"/>
      <family val="2"/>
      <charset val="178"/>
    </font>
    <font>
      <b/>
      <sz val="18"/>
      <name val="Tahoma"/>
      <family val="2"/>
    </font>
    <font>
      <b/>
      <sz val="12"/>
      <color rgb="FFFF0000"/>
      <name val="Tahoma"/>
      <family val="2"/>
    </font>
    <font>
      <sz val="12"/>
      <color theme="1"/>
      <name val="Arial"/>
      <family val="2"/>
      <charset val="178"/>
    </font>
    <font>
      <u/>
      <sz val="9.35"/>
      <color indexed="12"/>
      <name val="Arial"/>
      <family val="2"/>
      <charset val="178"/>
    </font>
    <font>
      <u/>
      <sz val="20"/>
      <color indexed="12"/>
      <name val="Arial"/>
      <family val="2"/>
      <charset val="178"/>
    </font>
    <font>
      <b/>
      <sz val="16"/>
      <name val="B Zar"/>
      <charset val="178"/>
    </font>
    <font>
      <b/>
      <sz val="14"/>
      <name val="B Zar"/>
      <charset val="178"/>
    </font>
    <font>
      <b/>
      <sz val="11"/>
      <color theme="1"/>
      <name val="Arial"/>
      <family val="2"/>
    </font>
    <font>
      <b/>
      <sz val="9"/>
      <name val="B Zar"/>
      <charset val="178"/>
    </font>
    <font>
      <b/>
      <sz val="10"/>
      <name val="B Zar"/>
      <charset val="178"/>
    </font>
    <font>
      <b/>
      <sz val="11"/>
      <name val="Times New Roman"/>
      <family val="1"/>
    </font>
    <font>
      <b/>
      <sz val="12"/>
      <name val="B Zar"/>
      <charset val="178"/>
    </font>
    <font>
      <sz val="10"/>
      <name val="B Zar"/>
      <charset val="178"/>
    </font>
    <font>
      <sz val="10"/>
      <name val="Arial"/>
      <family val="2"/>
    </font>
    <font>
      <sz val="12"/>
      <name val="Arial"/>
      <family val="2"/>
    </font>
    <font>
      <sz val="14"/>
      <name val="B Zar"/>
      <charset val="178"/>
    </font>
    <font>
      <u/>
      <sz val="9.35"/>
      <name val="Arial"/>
      <family val="2"/>
      <charset val="178"/>
    </font>
    <font>
      <sz val="8"/>
      <name val="B Zar"/>
      <charset val="178"/>
    </font>
    <font>
      <sz val="9"/>
      <name val="B Zar"/>
      <charset val="178"/>
    </font>
    <font>
      <sz val="11"/>
      <name val="B Zar"/>
      <charset val="178"/>
    </font>
    <font>
      <sz val="11"/>
      <color rgb="FFFF0000"/>
      <name val="Arial"/>
      <family val="2"/>
      <charset val="178"/>
    </font>
    <font>
      <sz val="11"/>
      <color rgb="FFC00000"/>
      <name val="Arial"/>
      <family val="2"/>
      <charset val="178"/>
    </font>
    <font>
      <b/>
      <sz val="11"/>
      <name val="Arial"/>
      <family val="2"/>
      <charset val="178"/>
    </font>
    <font>
      <sz val="10"/>
      <color theme="1"/>
      <name val="Arial"/>
      <family val="2"/>
      <charset val="178"/>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1"/>
      <name val="Tahoma"/>
      <family val="2"/>
    </font>
    <font>
      <sz val="12"/>
      <name val="Tahoma"/>
      <family val="2"/>
    </font>
    <font>
      <b/>
      <sz val="11"/>
      <name val="Tahoma"/>
      <family val="2"/>
    </font>
    <font>
      <b/>
      <sz val="10"/>
      <color indexed="10"/>
      <name val="Tahoma"/>
      <family val="2"/>
    </font>
    <font>
      <b/>
      <sz val="10"/>
      <color indexed="8"/>
      <name val="Tahoma"/>
      <family val="2"/>
    </font>
    <font>
      <sz val="11"/>
      <name val="B Traffic"/>
      <charset val="178"/>
    </font>
    <font>
      <u/>
      <sz val="16"/>
      <color indexed="12"/>
      <name val="B Zar"/>
      <charset val="178"/>
    </font>
    <font>
      <sz val="9"/>
      <color indexed="81"/>
      <name val="Tahoma"/>
      <family val="2"/>
    </font>
    <font>
      <b/>
      <sz val="9"/>
      <color indexed="81"/>
      <name val="Tahoma"/>
      <family val="2"/>
    </font>
    <font>
      <u/>
      <sz val="20"/>
      <color indexed="12"/>
      <name val="B Zar"/>
      <charset val="178"/>
    </font>
    <font>
      <b/>
      <sz val="12"/>
      <name val="Tahoma"/>
      <family val="2"/>
    </font>
    <font>
      <sz val="12"/>
      <name val="Times New Roman"/>
      <family val="1"/>
      <scheme val="major"/>
    </font>
  </fonts>
  <fills count="34">
    <fill>
      <patternFill patternType="none"/>
    </fill>
    <fill>
      <patternFill patternType="gray125"/>
    </fill>
    <fill>
      <patternFill patternType="solid">
        <fgColor indexed="26"/>
        <bgColor indexed="64"/>
      </patternFill>
    </fill>
    <fill>
      <patternFill patternType="solid">
        <fgColor indexed="41"/>
        <bgColor indexed="64"/>
      </patternFill>
    </fill>
    <fill>
      <patternFill patternType="solid">
        <fgColor theme="6" tint="0.59999389629810485"/>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2"/>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s>
  <borders count="25">
    <border>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259">
    <xf numFmtId="0" fontId="0" fillId="0" borderId="0"/>
    <xf numFmtId="0" fontId="2" fillId="0" borderId="0" applyNumberFormat="0" applyFill="0" applyBorder="0" applyAlignment="0" applyProtection="0">
      <alignment vertical="top"/>
      <protection locked="0"/>
    </xf>
    <xf numFmtId="0" fontId="7" fillId="0" borderId="0"/>
    <xf numFmtId="0" fontId="11" fillId="0" borderId="0" applyNumberFormat="0" applyFill="0" applyBorder="0" applyAlignment="0" applyProtection="0">
      <alignment vertical="top"/>
      <protection locked="0"/>
    </xf>
    <xf numFmtId="0" fontId="21" fillId="0" borderId="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4" borderId="0" applyNumberFormat="0" applyBorder="0" applyAlignment="0" applyProtection="0"/>
    <xf numFmtId="0" fontId="32" fillId="14" borderId="0" applyNumberFormat="0" applyBorder="0" applyAlignment="0" applyProtection="0"/>
    <xf numFmtId="0" fontId="32" fillId="14" borderId="0" applyNumberFormat="0" applyBorder="0" applyAlignment="0" applyProtection="0"/>
    <xf numFmtId="0" fontId="32" fillId="14" borderId="0" applyNumberFormat="0" applyBorder="0" applyAlignment="0" applyProtection="0"/>
    <xf numFmtId="0" fontId="32" fillId="14" borderId="0" applyNumberFormat="0" applyBorder="0" applyAlignment="0" applyProtection="0"/>
    <xf numFmtId="0" fontId="32" fillId="14" borderId="0" applyNumberFormat="0" applyBorder="0" applyAlignment="0" applyProtection="0"/>
    <xf numFmtId="0" fontId="32" fillId="15" borderId="0" applyNumberFormat="0" applyBorder="0" applyAlignment="0" applyProtection="0"/>
    <xf numFmtId="0" fontId="32" fillId="15" borderId="0" applyNumberFormat="0" applyBorder="0" applyAlignment="0" applyProtection="0"/>
    <xf numFmtId="0" fontId="32" fillId="15" borderId="0" applyNumberFormat="0" applyBorder="0" applyAlignment="0" applyProtection="0"/>
    <xf numFmtId="0" fontId="32" fillId="15" borderId="0" applyNumberFormat="0" applyBorder="0" applyAlignment="0" applyProtection="0"/>
    <xf numFmtId="0" fontId="32" fillId="15" borderId="0" applyNumberFormat="0" applyBorder="0" applyAlignment="0" applyProtection="0"/>
    <xf numFmtId="0" fontId="32" fillId="15" borderId="0" applyNumberFormat="0" applyBorder="0" applyAlignment="0" applyProtection="0"/>
    <xf numFmtId="0" fontId="32" fillId="16" borderId="0" applyNumberFormat="0" applyBorder="0" applyAlignment="0" applyProtection="0"/>
    <xf numFmtId="0" fontId="32" fillId="16" borderId="0" applyNumberFormat="0" applyBorder="0" applyAlignment="0" applyProtection="0"/>
    <xf numFmtId="0" fontId="32" fillId="16" borderId="0" applyNumberFormat="0" applyBorder="0" applyAlignment="0" applyProtection="0"/>
    <xf numFmtId="0" fontId="32" fillId="16" borderId="0" applyNumberFormat="0" applyBorder="0" applyAlignment="0" applyProtection="0"/>
    <xf numFmtId="0" fontId="32" fillId="16"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32" fillId="17" borderId="0" applyNumberFormat="0" applyBorder="0" applyAlignment="0" applyProtection="0"/>
    <xf numFmtId="0" fontId="32" fillId="17" borderId="0" applyNumberFormat="0" applyBorder="0" applyAlignment="0" applyProtection="0"/>
    <xf numFmtId="0" fontId="32" fillId="17" borderId="0" applyNumberFormat="0" applyBorder="0" applyAlignment="0" applyProtection="0"/>
    <xf numFmtId="0" fontId="32" fillId="17" borderId="0" applyNumberFormat="0" applyBorder="0" applyAlignment="0" applyProtection="0"/>
    <xf numFmtId="0" fontId="32" fillId="17" borderId="0" applyNumberFormat="0" applyBorder="0" applyAlignment="0" applyProtection="0"/>
    <xf numFmtId="0" fontId="32" fillId="18" borderId="0" applyNumberFormat="0" applyBorder="0" applyAlignment="0" applyProtection="0"/>
    <xf numFmtId="0" fontId="32" fillId="18" borderId="0" applyNumberFormat="0" applyBorder="0" applyAlignment="0" applyProtection="0"/>
    <xf numFmtId="0" fontId="32" fillId="18" borderId="0" applyNumberFormat="0" applyBorder="0" applyAlignment="0" applyProtection="0"/>
    <xf numFmtId="0" fontId="32" fillId="18" borderId="0" applyNumberFormat="0" applyBorder="0" applyAlignment="0" applyProtection="0"/>
    <xf numFmtId="0" fontId="32" fillId="18" borderId="0" applyNumberFormat="0" applyBorder="0" applyAlignment="0" applyProtection="0"/>
    <xf numFmtId="0" fontId="32" fillId="18" borderId="0" applyNumberFormat="0" applyBorder="0" applyAlignment="0" applyProtection="0"/>
    <xf numFmtId="0" fontId="32" fillId="19" borderId="0" applyNumberFormat="0" applyBorder="0" applyAlignment="0" applyProtection="0"/>
    <xf numFmtId="0" fontId="32" fillId="19" borderId="0" applyNumberFormat="0" applyBorder="0" applyAlignment="0" applyProtection="0"/>
    <xf numFmtId="0" fontId="32" fillId="19" borderId="0" applyNumberFormat="0" applyBorder="0" applyAlignment="0" applyProtection="0"/>
    <xf numFmtId="0" fontId="32" fillId="19" borderId="0" applyNumberFormat="0" applyBorder="0" applyAlignment="0" applyProtection="0"/>
    <xf numFmtId="0" fontId="32" fillId="19" borderId="0" applyNumberFormat="0" applyBorder="0" applyAlignment="0" applyProtection="0"/>
    <xf numFmtId="0" fontId="32" fillId="19" borderId="0" applyNumberFormat="0" applyBorder="0" applyAlignment="0" applyProtection="0"/>
    <xf numFmtId="0" fontId="32" fillId="14" borderId="0" applyNumberFormat="0" applyBorder="0" applyAlignment="0" applyProtection="0"/>
    <xf numFmtId="0" fontId="32" fillId="14" borderId="0" applyNumberFormat="0" applyBorder="0" applyAlignment="0" applyProtection="0"/>
    <xf numFmtId="0" fontId="32" fillId="14" borderId="0" applyNumberFormat="0" applyBorder="0" applyAlignment="0" applyProtection="0"/>
    <xf numFmtId="0" fontId="32" fillId="14" borderId="0" applyNumberFormat="0" applyBorder="0" applyAlignment="0" applyProtection="0"/>
    <xf numFmtId="0" fontId="32" fillId="14" borderId="0" applyNumberFormat="0" applyBorder="0" applyAlignment="0" applyProtection="0"/>
    <xf numFmtId="0" fontId="32" fillId="14" borderId="0" applyNumberFormat="0" applyBorder="0" applyAlignment="0" applyProtection="0"/>
    <xf numFmtId="0" fontId="32" fillId="17" borderId="0" applyNumberFormat="0" applyBorder="0" applyAlignment="0" applyProtection="0"/>
    <xf numFmtId="0" fontId="32" fillId="17" borderId="0" applyNumberFormat="0" applyBorder="0" applyAlignment="0" applyProtection="0"/>
    <xf numFmtId="0" fontId="32" fillId="17" borderId="0" applyNumberFormat="0" applyBorder="0" applyAlignment="0" applyProtection="0"/>
    <xf numFmtId="0" fontId="32" fillId="17" borderId="0" applyNumberFormat="0" applyBorder="0" applyAlignment="0" applyProtection="0"/>
    <xf numFmtId="0" fontId="32" fillId="17" borderId="0" applyNumberFormat="0" applyBorder="0" applyAlignment="0" applyProtection="0"/>
    <xf numFmtId="0" fontId="32" fillId="17" borderId="0" applyNumberFormat="0" applyBorder="0" applyAlignment="0" applyProtection="0"/>
    <xf numFmtId="0" fontId="32" fillId="20" borderId="0" applyNumberFormat="0" applyBorder="0" applyAlignment="0" applyProtection="0"/>
    <xf numFmtId="0" fontId="32" fillId="20" borderId="0" applyNumberFormat="0" applyBorder="0" applyAlignment="0" applyProtection="0"/>
    <xf numFmtId="0" fontId="32" fillId="20" borderId="0" applyNumberFormat="0" applyBorder="0" applyAlignment="0" applyProtection="0"/>
    <xf numFmtId="0" fontId="32" fillId="20" borderId="0" applyNumberFormat="0" applyBorder="0" applyAlignment="0" applyProtection="0"/>
    <xf numFmtId="0" fontId="32" fillId="20" borderId="0" applyNumberFormat="0" applyBorder="0" applyAlignment="0" applyProtection="0"/>
    <xf numFmtId="0" fontId="32" fillId="20" borderId="0" applyNumberFormat="0" applyBorder="0" applyAlignment="0" applyProtection="0"/>
    <xf numFmtId="0" fontId="33" fillId="21" borderId="0" applyNumberFormat="0" applyBorder="0" applyAlignment="0" applyProtection="0"/>
    <xf numFmtId="0" fontId="33" fillId="21" borderId="0" applyNumberFormat="0" applyBorder="0" applyAlignment="0" applyProtection="0"/>
    <xf numFmtId="0" fontId="33" fillId="21" borderId="0" applyNumberFormat="0" applyBorder="0" applyAlignment="0" applyProtection="0"/>
    <xf numFmtId="0" fontId="33" fillId="21" borderId="0" applyNumberFormat="0" applyBorder="0" applyAlignment="0" applyProtection="0"/>
    <xf numFmtId="0" fontId="33" fillId="21" borderId="0" applyNumberFormat="0" applyBorder="0" applyAlignment="0" applyProtection="0"/>
    <xf numFmtId="0" fontId="33" fillId="21" borderId="0" applyNumberFormat="0" applyBorder="0" applyAlignment="0" applyProtection="0"/>
    <xf numFmtId="0" fontId="33" fillId="18" borderId="0" applyNumberFormat="0" applyBorder="0" applyAlignment="0" applyProtection="0"/>
    <xf numFmtId="0" fontId="33" fillId="18" borderId="0" applyNumberFormat="0" applyBorder="0" applyAlignment="0" applyProtection="0"/>
    <xf numFmtId="0" fontId="33" fillId="18" borderId="0" applyNumberFormat="0" applyBorder="0" applyAlignment="0" applyProtection="0"/>
    <xf numFmtId="0" fontId="33" fillId="18" borderId="0" applyNumberFormat="0" applyBorder="0" applyAlignment="0" applyProtection="0"/>
    <xf numFmtId="0" fontId="33" fillId="18" borderId="0" applyNumberFormat="0" applyBorder="0" applyAlignment="0" applyProtection="0"/>
    <xf numFmtId="0" fontId="33" fillId="18" borderId="0" applyNumberFormat="0" applyBorder="0" applyAlignment="0" applyProtection="0"/>
    <xf numFmtId="0" fontId="33" fillId="19" borderId="0" applyNumberFormat="0" applyBorder="0" applyAlignment="0" applyProtection="0"/>
    <xf numFmtId="0" fontId="33" fillId="19" borderId="0" applyNumberFormat="0" applyBorder="0" applyAlignment="0" applyProtection="0"/>
    <xf numFmtId="0" fontId="33" fillId="19" borderId="0" applyNumberFormat="0" applyBorder="0" applyAlignment="0" applyProtection="0"/>
    <xf numFmtId="0" fontId="33" fillId="19" borderId="0" applyNumberFormat="0" applyBorder="0" applyAlignment="0" applyProtection="0"/>
    <xf numFmtId="0" fontId="33" fillId="19" borderId="0" applyNumberFormat="0" applyBorder="0" applyAlignment="0" applyProtection="0"/>
    <xf numFmtId="0" fontId="33" fillId="19"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3" borderId="0" applyNumberFormat="0" applyBorder="0" applyAlignment="0" applyProtection="0"/>
    <xf numFmtId="0" fontId="33" fillId="23" borderId="0" applyNumberFormat="0" applyBorder="0" applyAlignment="0" applyProtection="0"/>
    <xf numFmtId="0" fontId="33" fillId="23" borderId="0" applyNumberFormat="0" applyBorder="0" applyAlignment="0" applyProtection="0"/>
    <xf numFmtId="0" fontId="33" fillId="23" borderId="0" applyNumberFormat="0" applyBorder="0" applyAlignment="0" applyProtection="0"/>
    <xf numFmtId="0" fontId="33" fillId="23" borderId="0" applyNumberFormat="0" applyBorder="0" applyAlignment="0" applyProtection="0"/>
    <xf numFmtId="0" fontId="33" fillId="23" borderId="0" applyNumberFormat="0" applyBorder="0" applyAlignment="0" applyProtection="0"/>
    <xf numFmtId="0" fontId="33" fillId="24" borderId="0" applyNumberFormat="0" applyBorder="0" applyAlignment="0" applyProtection="0"/>
    <xf numFmtId="0" fontId="33" fillId="24" borderId="0" applyNumberFormat="0" applyBorder="0" applyAlignment="0" applyProtection="0"/>
    <xf numFmtId="0" fontId="33" fillId="24" borderId="0" applyNumberFormat="0" applyBorder="0" applyAlignment="0" applyProtection="0"/>
    <xf numFmtId="0" fontId="33" fillId="24" borderId="0" applyNumberFormat="0" applyBorder="0" applyAlignment="0" applyProtection="0"/>
    <xf numFmtId="0" fontId="33" fillId="24"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33" fillId="25" borderId="0" applyNumberFormat="0" applyBorder="0" applyAlignment="0" applyProtection="0"/>
    <xf numFmtId="0" fontId="33" fillId="25" borderId="0" applyNumberFormat="0" applyBorder="0" applyAlignment="0" applyProtection="0"/>
    <xf numFmtId="0" fontId="33" fillId="25" borderId="0" applyNumberFormat="0" applyBorder="0" applyAlignment="0" applyProtection="0"/>
    <xf numFmtId="0" fontId="33" fillId="25" borderId="0" applyNumberFormat="0" applyBorder="0" applyAlignment="0" applyProtection="0"/>
    <xf numFmtId="0" fontId="33" fillId="25" borderId="0" applyNumberFormat="0" applyBorder="0" applyAlignment="0" applyProtection="0"/>
    <xf numFmtId="0" fontId="33" fillId="26" borderId="0" applyNumberFormat="0" applyBorder="0" applyAlignment="0" applyProtection="0"/>
    <xf numFmtId="0" fontId="33" fillId="26" borderId="0" applyNumberFormat="0" applyBorder="0" applyAlignment="0" applyProtection="0"/>
    <xf numFmtId="0" fontId="33" fillId="26" borderId="0" applyNumberFormat="0" applyBorder="0" applyAlignment="0" applyProtection="0"/>
    <xf numFmtId="0" fontId="33" fillId="26" borderId="0" applyNumberFormat="0" applyBorder="0" applyAlignment="0" applyProtection="0"/>
    <xf numFmtId="0" fontId="33" fillId="26" borderId="0" applyNumberFormat="0" applyBorder="0" applyAlignment="0" applyProtection="0"/>
    <xf numFmtId="0" fontId="33" fillId="26" borderId="0" applyNumberFormat="0" applyBorder="0" applyAlignment="0" applyProtection="0"/>
    <xf numFmtId="0" fontId="33" fillId="27" borderId="0" applyNumberFormat="0" applyBorder="0" applyAlignment="0" applyProtection="0"/>
    <xf numFmtId="0" fontId="33" fillId="27" borderId="0" applyNumberFormat="0" applyBorder="0" applyAlignment="0" applyProtection="0"/>
    <xf numFmtId="0" fontId="33" fillId="27" borderId="0" applyNumberFormat="0" applyBorder="0" applyAlignment="0" applyProtection="0"/>
    <xf numFmtId="0" fontId="33" fillId="27" borderId="0" applyNumberFormat="0" applyBorder="0" applyAlignment="0" applyProtection="0"/>
    <xf numFmtId="0" fontId="33" fillId="27" borderId="0" applyNumberFormat="0" applyBorder="0" applyAlignment="0" applyProtection="0"/>
    <xf numFmtId="0" fontId="33" fillId="27"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3" borderId="0" applyNumberFormat="0" applyBorder="0" applyAlignment="0" applyProtection="0"/>
    <xf numFmtId="0" fontId="33" fillId="23" borderId="0" applyNumberFormat="0" applyBorder="0" applyAlignment="0" applyProtection="0"/>
    <xf numFmtId="0" fontId="33" fillId="23" borderId="0" applyNumberFormat="0" applyBorder="0" applyAlignment="0" applyProtection="0"/>
    <xf numFmtId="0" fontId="33" fillId="23" borderId="0" applyNumberFormat="0" applyBorder="0" applyAlignment="0" applyProtection="0"/>
    <xf numFmtId="0" fontId="33" fillId="23" borderId="0" applyNumberFormat="0" applyBorder="0" applyAlignment="0" applyProtection="0"/>
    <xf numFmtId="0" fontId="33" fillId="23" borderId="0" applyNumberFormat="0" applyBorder="0" applyAlignment="0" applyProtection="0"/>
    <xf numFmtId="0" fontId="33" fillId="28" borderId="0" applyNumberFormat="0" applyBorder="0" applyAlignment="0" applyProtection="0"/>
    <xf numFmtId="0" fontId="33" fillId="28" borderId="0" applyNumberFormat="0" applyBorder="0" applyAlignment="0" applyProtection="0"/>
    <xf numFmtId="0" fontId="33" fillId="28" borderId="0" applyNumberFormat="0" applyBorder="0" applyAlignment="0" applyProtection="0"/>
    <xf numFmtId="0" fontId="33" fillId="28" borderId="0" applyNumberFormat="0" applyBorder="0" applyAlignment="0" applyProtection="0"/>
    <xf numFmtId="0" fontId="33" fillId="28" borderId="0" applyNumberFormat="0" applyBorder="0" applyAlignment="0" applyProtection="0"/>
    <xf numFmtId="0" fontId="33" fillId="28" borderId="0" applyNumberFormat="0" applyBorder="0" applyAlignment="0" applyProtection="0"/>
    <xf numFmtId="0" fontId="34" fillId="12" borderId="0" applyNumberFormat="0" applyBorder="0" applyAlignment="0" applyProtection="0"/>
    <xf numFmtId="0" fontId="34" fillId="12" borderId="0" applyNumberFormat="0" applyBorder="0" applyAlignment="0" applyProtection="0"/>
    <xf numFmtId="0" fontId="34" fillId="12" borderId="0" applyNumberFormat="0" applyBorder="0" applyAlignment="0" applyProtection="0"/>
    <xf numFmtId="0" fontId="34" fillId="12" borderId="0" applyNumberFormat="0" applyBorder="0" applyAlignment="0" applyProtection="0"/>
    <xf numFmtId="0" fontId="34" fillId="12" borderId="0" applyNumberFormat="0" applyBorder="0" applyAlignment="0" applyProtection="0"/>
    <xf numFmtId="0" fontId="34" fillId="12" borderId="0" applyNumberFormat="0" applyBorder="0" applyAlignment="0" applyProtection="0"/>
    <xf numFmtId="0" fontId="35" fillId="29" borderId="16" applyNumberFormat="0" applyAlignment="0" applyProtection="0"/>
    <xf numFmtId="0" fontId="35" fillId="29" borderId="16" applyNumberFormat="0" applyAlignment="0" applyProtection="0"/>
    <xf numFmtId="0" fontId="35" fillId="29" borderId="16" applyNumberFormat="0" applyAlignment="0" applyProtection="0"/>
    <xf numFmtId="0" fontId="35" fillId="29" borderId="16" applyNumberFormat="0" applyAlignment="0" applyProtection="0"/>
    <xf numFmtId="0" fontId="35" fillId="29" borderId="16" applyNumberFormat="0" applyAlignment="0" applyProtection="0"/>
    <xf numFmtId="0" fontId="35" fillId="29" borderId="16" applyNumberFormat="0" applyAlignment="0" applyProtection="0"/>
    <xf numFmtId="0" fontId="36" fillId="30" borderId="17" applyNumberFormat="0" applyAlignment="0" applyProtection="0"/>
    <xf numFmtId="0" fontId="36" fillId="30" borderId="17" applyNumberFormat="0" applyAlignment="0" applyProtection="0"/>
    <xf numFmtId="0" fontId="36" fillId="30" borderId="17" applyNumberFormat="0" applyAlignment="0" applyProtection="0"/>
    <xf numFmtId="0" fontId="36" fillId="30" borderId="17" applyNumberFormat="0" applyAlignment="0" applyProtection="0"/>
    <xf numFmtId="0" fontId="36" fillId="30" borderId="17" applyNumberFormat="0" applyAlignment="0" applyProtection="0"/>
    <xf numFmtId="0" fontId="36" fillId="30" borderId="17" applyNumberFormat="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8" fillId="13" borderId="0" applyNumberFormat="0" applyBorder="0" applyAlignment="0" applyProtection="0"/>
    <xf numFmtId="0" fontId="38" fillId="13" borderId="0" applyNumberFormat="0" applyBorder="0" applyAlignment="0" applyProtection="0"/>
    <xf numFmtId="0" fontId="38" fillId="13" borderId="0" applyNumberFormat="0" applyBorder="0" applyAlignment="0" applyProtection="0"/>
    <xf numFmtId="0" fontId="38" fillId="13" borderId="0" applyNumberFormat="0" applyBorder="0" applyAlignment="0" applyProtection="0"/>
    <xf numFmtId="0" fontId="38" fillId="13" borderId="0" applyNumberFormat="0" applyBorder="0" applyAlignment="0" applyProtection="0"/>
    <xf numFmtId="0" fontId="38" fillId="13" borderId="0" applyNumberFormat="0" applyBorder="0" applyAlignment="0" applyProtection="0"/>
    <xf numFmtId="0" fontId="39" fillId="0" borderId="18" applyNumberFormat="0" applyFill="0" applyAlignment="0" applyProtection="0"/>
    <xf numFmtId="0" fontId="39" fillId="0" borderId="18" applyNumberFormat="0" applyFill="0" applyAlignment="0" applyProtection="0"/>
    <xf numFmtId="0" fontId="39" fillId="0" borderId="18" applyNumberFormat="0" applyFill="0" applyAlignment="0" applyProtection="0"/>
    <xf numFmtId="0" fontId="39" fillId="0" borderId="18" applyNumberFormat="0" applyFill="0" applyAlignment="0" applyProtection="0"/>
    <xf numFmtId="0" fontId="39" fillId="0" borderId="18" applyNumberFormat="0" applyFill="0" applyAlignment="0" applyProtection="0"/>
    <xf numFmtId="0" fontId="39" fillId="0" borderId="18" applyNumberFormat="0" applyFill="0" applyAlignment="0" applyProtection="0"/>
    <xf numFmtId="0" fontId="40" fillId="0" borderId="19" applyNumberFormat="0" applyFill="0" applyAlignment="0" applyProtection="0"/>
    <xf numFmtId="0" fontId="40" fillId="0" borderId="19" applyNumberFormat="0" applyFill="0" applyAlignment="0" applyProtection="0"/>
    <xf numFmtId="0" fontId="40" fillId="0" borderId="19" applyNumberFormat="0" applyFill="0" applyAlignment="0" applyProtection="0"/>
    <xf numFmtId="0" fontId="40" fillId="0" borderId="19" applyNumberFormat="0" applyFill="0" applyAlignment="0" applyProtection="0"/>
    <xf numFmtId="0" fontId="40" fillId="0" borderId="19" applyNumberFormat="0" applyFill="0" applyAlignment="0" applyProtection="0"/>
    <xf numFmtId="0" fontId="40" fillId="0" borderId="19" applyNumberFormat="0" applyFill="0" applyAlignment="0" applyProtection="0"/>
    <xf numFmtId="0" fontId="41" fillId="0" borderId="20" applyNumberFormat="0" applyFill="0" applyAlignment="0" applyProtection="0"/>
    <xf numFmtId="0" fontId="41" fillId="0" borderId="20" applyNumberFormat="0" applyFill="0" applyAlignment="0" applyProtection="0"/>
    <xf numFmtId="0" fontId="41" fillId="0" borderId="20" applyNumberFormat="0" applyFill="0" applyAlignment="0" applyProtection="0"/>
    <xf numFmtId="0" fontId="41" fillId="0" borderId="20" applyNumberFormat="0" applyFill="0" applyAlignment="0" applyProtection="0"/>
    <xf numFmtId="0" fontId="41" fillId="0" borderId="20" applyNumberFormat="0" applyFill="0" applyAlignment="0" applyProtection="0"/>
    <xf numFmtId="0" fontId="41" fillId="0" borderId="20" applyNumberFormat="0" applyFill="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2" fillId="16" borderId="16" applyNumberFormat="0" applyAlignment="0" applyProtection="0"/>
    <xf numFmtId="0" fontId="42" fillId="16" borderId="16" applyNumberFormat="0" applyAlignment="0" applyProtection="0"/>
    <xf numFmtId="0" fontId="42" fillId="16" borderId="16" applyNumberFormat="0" applyAlignment="0" applyProtection="0"/>
    <xf numFmtId="0" fontId="42" fillId="16" borderId="16" applyNumberFormat="0" applyAlignment="0" applyProtection="0"/>
    <xf numFmtId="0" fontId="42" fillId="16" borderId="16" applyNumberFormat="0" applyAlignment="0" applyProtection="0"/>
    <xf numFmtId="0" fontId="42" fillId="16" borderId="16" applyNumberFormat="0" applyAlignment="0" applyProtection="0"/>
    <xf numFmtId="0" fontId="43" fillId="0" borderId="21" applyNumberFormat="0" applyFill="0" applyAlignment="0" applyProtection="0"/>
    <xf numFmtId="0" fontId="43" fillId="0" borderId="21" applyNumberFormat="0" applyFill="0" applyAlignment="0" applyProtection="0"/>
    <xf numFmtId="0" fontId="43" fillId="0" borderId="21" applyNumberFormat="0" applyFill="0" applyAlignment="0" applyProtection="0"/>
    <xf numFmtId="0" fontId="43" fillId="0" borderId="21" applyNumberFormat="0" applyFill="0" applyAlignment="0" applyProtection="0"/>
    <xf numFmtId="0" fontId="43" fillId="0" borderId="21" applyNumberFormat="0" applyFill="0" applyAlignment="0" applyProtection="0"/>
    <xf numFmtId="0" fontId="43" fillId="0" borderId="21" applyNumberFormat="0" applyFill="0" applyAlignment="0" applyProtection="0"/>
    <xf numFmtId="0" fontId="44" fillId="31" borderId="0" applyNumberFormat="0" applyBorder="0" applyAlignment="0" applyProtection="0"/>
    <xf numFmtId="0" fontId="44" fillId="31" borderId="0" applyNumberFormat="0" applyBorder="0" applyAlignment="0" applyProtection="0"/>
    <xf numFmtId="0" fontId="44" fillId="31" borderId="0" applyNumberFormat="0" applyBorder="0" applyAlignment="0" applyProtection="0"/>
    <xf numFmtId="0" fontId="44" fillId="31" borderId="0" applyNumberFormat="0" applyBorder="0" applyAlignment="0" applyProtection="0"/>
    <xf numFmtId="0" fontId="44" fillId="31" borderId="0" applyNumberFormat="0" applyBorder="0" applyAlignment="0" applyProtection="0"/>
    <xf numFmtId="0" fontId="44" fillId="31" borderId="0" applyNumberFormat="0" applyBorder="0" applyAlignment="0" applyProtection="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32" fillId="32" borderId="22" applyNumberFormat="0" applyFont="0" applyAlignment="0" applyProtection="0"/>
    <xf numFmtId="0" fontId="32" fillId="32" borderId="22" applyNumberFormat="0" applyFont="0" applyAlignment="0" applyProtection="0"/>
    <xf numFmtId="0" fontId="32" fillId="32" borderId="22" applyNumberFormat="0" applyFont="0" applyAlignment="0" applyProtection="0"/>
    <xf numFmtId="0" fontId="32" fillId="32" borderId="22" applyNumberFormat="0" applyFont="0" applyAlignment="0" applyProtection="0"/>
    <xf numFmtId="0" fontId="32" fillId="32" borderId="22" applyNumberFormat="0" applyFont="0" applyAlignment="0" applyProtection="0"/>
    <xf numFmtId="0" fontId="32" fillId="32" borderId="22" applyNumberFormat="0" applyFont="0" applyAlignment="0" applyProtection="0"/>
    <xf numFmtId="0" fontId="45" fillId="29" borderId="23" applyNumberFormat="0" applyAlignment="0" applyProtection="0"/>
    <xf numFmtId="0" fontId="45" fillId="29" borderId="23" applyNumberFormat="0" applyAlignment="0" applyProtection="0"/>
    <xf numFmtId="0" fontId="45" fillId="29" borderId="23" applyNumberFormat="0" applyAlignment="0" applyProtection="0"/>
    <xf numFmtId="0" fontId="45" fillId="29" borderId="23" applyNumberFormat="0" applyAlignment="0" applyProtection="0"/>
    <xf numFmtId="0" fontId="45" fillId="29" borderId="23" applyNumberFormat="0" applyAlignment="0" applyProtection="0"/>
    <xf numFmtId="0" fontId="45" fillId="29" borderId="23" applyNumberFormat="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7" fillId="0" borderId="24" applyNumberFormat="0" applyFill="0" applyAlignment="0" applyProtection="0"/>
    <xf numFmtId="0" fontId="47" fillId="0" borderId="24" applyNumberFormat="0" applyFill="0" applyAlignment="0" applyProtection="0"/>
    <xf numFmtId="0" fontId="47" fillId="0" borderId="24" applyNumberFormat="0" applyFill="0" applyAlignment="0" applyProtection="0"/>
    <xf numFmtId="0" fontId="47" fillId="0" borderId="24" applyNumberFormat="0" applyFill="0" applyAlignment="0" applyProtection="0"/>
    <xf numFmtId="0" fontId="47" fillId="0" borderId="24" applyNumberFormat="0" applyFill="0" applyAlignment="0" applyProtection="0"/>
    <xf numFmtId="0" fontId="47" fillId="0" borderId="24" applyNumberFormat="0" applyFill="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cellStyleXfs>
  <cellXfs count="239">
    <xf numFmtId="0" fontId="0" fillId="0" borderId="0" xfId="0"/>
    <xf numFmtId="0" fontId="9" fillId="4" borderId="0" xfId="2" applyFont="1" applyFill="1" applyBorder="1" applyAlignment="1" applyProtection="1">
      <alignment vertical="center" readingOrder="2"/>
      <protection locked="0"/>
    </xf>
    <xf numFmtId="0" fontId="10" fillId="0" borderId="0" xfId="2" applyFont="1" applyAlignment="1" applyProtection="1">
      <alignment readingOrder="2"/>
      <protection locked="0"/>
    </xf>
    <xf numFmtId="0" fontId="8" fillId="4" borderId="0" xfId="2" applyFont="1" applyFill="1" applyBorder="1" applyAlignment="1" applyProtection="1">
      <alignment vertical="center" readingOrder="2"/>
      <protection locked="0"/>
    </xf>
    <xf numFmtId="0" fontId="12" fillId="4" borderId="0" xfId="3" applyFont="1" applyFill="1" applyBorder="1" applyAlignment="1" applyProtection="1">
      <alignment vertical="center" readingOrder="2"/>
      <protection locked="0"/>
    </xf>
    <xf numFmtId="0" fontId="10" fillId="4" borderId="12" xfId="2" applyFont="1" applyFill="1" applyBorder="1" applyAlignment="1" applyProtection="1">
      <alignment readingOrder="2"/>
      <protection locked="0"/>
    </xf>
    <xf numFmtId="0" fontId="7" fillId="0" borderId="0" xfId="2" applyAlignment="1" applyProtection="1">
      <alignment readingOrder="2"/>
      <protection locked="0"/>
    </xf>
    <xf numFmtId="0" fontId="15" fillId="0" borderId="0" xfId="2" applyFont="1" applyAlignment="1" applyProtection="1">
      <alignment horizontal="center" vertical="top" readingOrder="2"/>
      <protection locked="0"/>
    </xf>
    <xf numFmtId="0" fontId="15" fillId="0" borderId="0" xfId="2" applyFont="1" applyAlignment="1" applyProtection="1">
      <alignment horizontal="center" vertical="top" readingOrder="1"/>
      <protection locked="0"/>
    </xf>
    <xf numFmtId="0" fontId="7" fillId="0" borderId="0" xfId="2" applyAlignment="1" applyProtection="1">
      <alignment readingOrder="1"/>
      <protection locked="0"/>
    </xf>
    <xf numFmtId="0" fontId="7" fillId="0" borderId="0" xfId="2" applyAlignment="1" applyProtection="1">
      <alignment horizontal="center" readingOrder="2"/>
      <protection locked="0"/>
    </xf>
    <xf numFmtId="0" fontId="14" fillId="7" borderId="15" xfId="2" applyFont="1" applyFill="1" applyBorder="1" applyAlignment="1" applyProtection="1">
      <alignment horizontal="center" vertical="center" wrapText="1" readingOrder="2"/>
    </xf>
    <xf numFmtId="0" fontId="7" fillId="0" borderId="0" xfId="2" applyAlignment="1" applyProtection="1">
      <alignment horizontal="center" vertical="center" wrapText="1" readingOrder="2"/>
      <protection locked="0"/>
    </xf>
    <xf numFmtId="0" fontId="15" fillId="0" borderId="0" xfId="2" applyFont="1" applyAlignment="1" applyProtection="1">
      <alignment horizontal="center" vertical="top" wrapText="1" readingOrder="2"/>
      <protection locked="0"/>
    </xf>
    <xf numFmtId="0" fontId="15" fillId="0" borderId="0" xfId="2" applyFont="1" applyAlignment="1" applyProtection="1">
      <alignment horizontal="center" vertical="top" wrapText="1" readingOrder="1"/>
      <protection locked="0"/>
    </xf>
    <xf numFmtId="0" fontId="16" fillId="5" borderId="15" xfId="2" applyFont="1" applyFill="1" applyBorder="1" applyAlignment="1" applyProtection="1">
      <alignment horizontal="center" vertical="center" wrapText="1" readingOrder="1"/>
    </xf>
    <xf numFmtId="0" fontId="17" fillId="5" borderId="15" xfId="2" applyFont="1" applyFill="1" applyBorder="1" applyAlignment="1" applyProtection="1">
      <alignment horizontal="center" vertical="center" wrapText="1" readingOrder="2"/>
      <protection locked="0"/>
    </xf>
    <xf numFmtId="0" fontId="18" fillId="5" borderId="15" xfId="2" applyFont="1" applyFill="1" applyBorder="1" applyAlignment="1" applyProtection="1">
      <alignment horizontal="center" vertical="center" wrapText="1" readingOrder="1"/>
    </xf>
    <xf numFmtId="0" fontId="19" fillId="5" borderId="7" xfId="2" applyFont="1" applyFill="1" applyBorder="1" applyAlignment="1" applyProtection="1">
      <alignment horizontal="center" vertical="center" wrapText="1" readingOrder="2"/>
      <protection locked="0"/>
    </xf>
    <xf numFmtId="0" fontId="20" fillId="6" borderId="7" xfId="2" applyFont="1" applyFill="1" applyBorder="1" applyAlignment="1" applyProtection="1">
      <alignment horizontal="center" vertical="center" wrapText="1" readingOrder="2"/>
      <protection locked="0"/>
    </xf>
    <xf numFmtId="0" fontId="14" fillId="6" borderId="9" xfId="4" applyFont="1" applyFill="1" applyBorder="1" applyAlignment="1" applyProtection="1">
      <alignment horizontal="center" vertical="center" wrapText="1" readingOrder="2"/>
      <protection locked="0"/>
    </xf>
    <xf numFmtId="0" fontId="6" fillId="6" borderId="9" xfId="4" applyFont="1" applyFill="1" applyBorder="1" applyAlignment="1" applyProtection="1">
      <alignment horizontal="center" vertical="center" wrapText="1" readingOrder="2"/>
      <protection locked="0"/>
    </xf>
    <xf numFmtId="0" fontId="6" fillId="4" borderId="9" xfId="4" applyFont="1" applyFill="1" applyBorder="1" applyAlignment="1" applyProtection="1">
      <alignment horizontal="center" vertical="center" wrapText="1" readingOrder="2"/>
      <protection locked="0"/>
    </xf>
    <xf numFmtId="0" fontId="6" fillId="9" borderId="7" xfId="2" applyFont="1" applyFill="1" applyBorder="1" applyAlignment="1" applyProtection="1">
      <alignment horizontal="center" vertical="center" wrapText="1" readingOrder="2"/>
      <protection locked="0"/>
    </xf>
    <xf numFmtId="0" fontId="6" fillId="10" borderId="7" xfId="2" applyFont="1" applyFill="1" applyBorder="1" applyAlignment="1" applyProtection="1">
      <alignment horizontal="center" vertical="center" wrapText="1" readingOrder="2"/>
      <protection locked="0"/>
    </xf>
    <xf numFmtId="0" fontId="22" fillId="8" borderId="7" xfId="2" applyFont="1" applyFill="1" applyBorder="1" applyAlignment="1" applyProtection="1">
      <alignment horizontal="center" vertical="center" wrapText="1" readingOrder="1"/>
      <protection locked="0"/>
    </xf>
    <xf numFmtId="0" fontId="6" fillId="8" borderId="7" xfId="2" applyFont="1" applyFill="1" applyBorder="1" applyAlignment="1" applyProtection="1">
      <alignment horizontal="center" vertical="center" wrapText="1" readingOrder="2"/>
      <protection locked="0"/>
    </xf>
    <xf numFmtId="0" fontId="23" fillId="8" borderId="7" xfId="2" applyFont="1" applyFill="1" applyBorder="1" applyAlignment="1" applyProtection="1">
      <alignment horizontal="center" vertical="center" wrapText="1" readingOrder="2"/>
      <protection locked="0"/>
    </xf>
    <xf numFmtId="0" fontId="7" fillId="0" borderId="0" xfId="2" applyAlignment="1" applyProtection="1">
      <alignment horizontal="center" vertical="top" wrapText="1" readingOrder="2"/>
      <protection locked="0"/>
    </xf>
    <xf numFmtId="0" fontId="7" fillId="0" borderId="0" xfId="2" applyAlignment="1" applyProtection="1">
      <alignment horizontal="right" vertical="top" wrapText="1" indent="1" readingOrder="2"/>
      <protection locked="0"/>
    </xf>
    <xf numFmtId="0" fontId="14" fillId="6" borderId="6" xfId="4" applyFont="1" applyFill="1" applyBorder="1" applyAlignment="1" applyProtection="1">
      <alignment horizontal="center" vertical="center" wrapText="1" readingOrder="2"/>
      <protection locked="0"/>
    </xf>
    <xf numFmtId="0" fontId="6" fillId="6" borderId="6" xfId="4" applyFont="1" applyFill="1" applyBorder="1" applyAlignment="1" applyProtection="1">
      <alignment horizontal="center" vertical="center" wrapText="1" readingOrder="2"/>
      <protection locked="0"/>
    </xf>
    <xf numFmtId="0" fontId="6" fillId="4" borderId="6" xfId="4" applyFont="1" applyFill="1" applyBorder="1" applyAlignment="1" applyProtection="1">
      <alignment horizontal="center" vertical="center" wrapText="1" readingOrder="2"/>
      <protection locked="0"/>
    </xf>
    <xf numFmtId="0" fontId="24" fillId="8" borderId="7" xfId="3" applyFont="1" applyFill="1" applyBorder="1" applyAlignment="1" applyProtection="1">
      <alignment horizontal="center" vertical="center" wrapText="1" readingOrder="2"/>
      <protection locked="0"/>
    </xf>
    <xf numFmtId="0" fontId="7" fillId="0" borderId="0" xfId="2" applyAlignment="1" applyProtection="1">
      <alignment horizontal="right" vertical="top" wrapText="1" readingOrder="1"/>
      <protection locked="0"/>
    </xf>
    <xf numFmtId="0" fontId="26" fillId="6" borderId="6" xfId="4" applyFont="1" applyFill="1" applyBorder="1" applyAlignment="1" applyProtection="1">
      <alignment horizontal="center" vertical="center" wrapText="1" readingOrder="2"/>
      <protection locked="0"/>
    </xf>
    <xf numFmtId="0" fontId="20" fillId="6" borderId="6" xfId="4" applyFont="1" applyFill="1" applyBorder="1" applyAlignment="1" applyProtection="1">
      <alignment horizontal="center" vertical="center" wrapText="1" readingOrder="2"/>
      <protection locked="0"/>
    </xf>
    <xf numFmtId="0" fontId="7" fillId="0" borderId="0" xfId="2" applyFont="1" applyAlignment="1" applyProtection="1">
      <alignment readingOrder="1"/>
      <protection locked="0"/>
    </xf>
    <xf numFmtId="0" fontId="7" fillId="0" borderId="0" xfId="2" applyFont="1" applyAlignment="1" applyProtection="1">
      <alignment horizontal="right" vertical="top" wrapText="1" indent="1" readingOrder="2"/>
      <protection locked="0"/>
    </xf>
    <xf numFmtId="0" fontId="7" fillId="0" borderId="0" xfId="2" applyFont="1" applyAlignment="1" applyProtection="1">
      <alignment horizontal="center" vertical="center" wrapText="1" readingOrder="2"/>
      <protection locked="0"/>
    </xf>
    <xf numFmtId="0" fontId="19" fillId="8" borderId="7" xfId="2" applyFont="1" applyFill="1" applyBorder="1" applyAlignment="1" applyProtection="1">
      <alignment horizontal="center" vertical="center" wrapText="1" readingOrder="2"/>
      <protection locked="0"/>
    </xf>
    <xf numFmtId="0" fontId="14" fillId="6" borderId="7" xfId="2" applyFont="1" applyFill="1" applyBorder="1" applyAlignment="1" applyProtection="1">
      <alignment horizontal="center" vertical="center" wrapText="1" readingOrder="2"/>
      <protection locked="0"/>
    </xf>
    <xf numFmtId="0" fontId="25" fillId="6" borderId="7" xfId="2" applyFont="1" applyFill="1" applyBorder="1" applyAlignment="1" applyProtection="1">
      <alignment horizontal="center" vertical="center" wrapText="1" readingOrder="2"/>
      <protection locked="0"/>
    </xf>
    <xf numFmtId="0" fontId="6" fillId="6" borderId="7" xfId="2" applyFont="1" applyFill="1" applyBorder="1" applyAlignment="1" applyProtection="1">
      <alignment horizontal="center" vertical="center" wrapText="1" readingOrder="2"/>
      <protection locked="0"/>
    </xf>
    <xf numFmtId="0" fontId="6" fillId="4" borderId="7" xfId="2" applyFont="1" applyFill="1" applyBorder="1" applyAlignment="1" applyProtection="1">
      <alignment horizontal="center" vertical="center" wrapText="1" readingOrder="2"/>
      <protection locked="0"/>
    </xf>
    <xf numFmtId="0" fontId="27" fillId="6" borderId="7" xfId="2" applyFont="1" applyFill="1" applyBorder="1" applyAlignment="1" applyProtection="1">
      <alignment horizontal="center" vertical="center" wrapText="1" readingOrder="2"/>
      <protection locked="0"/>
    </xf>
    <xf numFmtId="0" fontId="7" fillId="0" borderId="0" xfId="2" applyFont="1" applyAlignment="1" applyProtection="1">
      <alignment horizontal="right" vertical="top" wrapText="1" readingOrder="1"/>
      <protection locked="0"/>
    </xf>
    <xf numFmtId="0" fontId="7" fillId="0" borderId="0" xfId="2" applyFont="1" applyAlignment="1" applyProtection="1">
      <alignment readingOrder="2"/>
      <protection locked="0"/>
    </xf>
    <xf numFmtId="0" fontId="25" fillId="6" borderId="7" xfId="2" applyFont="1" applyFill="1" applyBorder="1" applyAlignment="1" applyProtection="1">
      <alignment horizontal="center" vertical="center" wrapText="1" readingOrder="1"/>
      <protection locked="0"/>
    </xf>
    <xf numFmtId="0" fontId="17" fillId="5" borderId="14" xfId="2" applyFont="1" applyFill="1" applyBorder="1" applyAlignment="1" applyProtection="1">
      <alignment horizontal="center" vertical="center" wrapText="1" readingOrder="2"/>
      <protection locked="0"/>
    </xf>
    <xf numFmtId="0" fontId="18" fillId="5" borderId="14" xfId="2" applyFont="1" applyFill="1" applyBorder="1" applyAlignment="1" applyProtection="1">
      <alignment horizontal="center" vertical="center" wrapText="1" readingOrder="1"/>
    </xf>
    <xf numFmtId="0" fontId="19" fillId="5" borderId="14" xfId="2" applyFont="1" applyFill="1" applyBorder="1" applyAlignment="1" applyProtection="1">
      <alignment horizontal="center" vertical="center" wrapText="1" readingOrder="2"/>
      <protection locked="0"/>
    </xf>
    <xf numFmtId="0" fontId="20" fillId="6" borderId="14" xfId="2" applyFont="1" applyFill="1" applyBorder="1" applyAlignment="1" applyProtection="1">
      <alignment horizontal="center" vertical="center" wrapText="1" readingOrder="2"/>
      <protection locked="0"/>
    </xf>
    <xf numFmtId="0" fontId="14" fillId="6" borderId="14" xfId="2" applyFont="1" applyFill="1" applyBorder="1" applyAlignment="1" applyProtection="1">
      <alignment horizontal="center" vertical="center" wrapText="1" readingOrder="2"/>
      <protection locked="0"/>
    </xf>
    <xf numFmtId="0" fontId="14" fillId="6" borderId="3" xfId="4" applyFont="1" applyFill="1" applyBorder="1" applyAlignment="1" applyProtection="1">
      <alignment horizontal="center" vertical="center" wrapText="1" readingOrder="2"/>
      <protection locked="0"/>
    </xf>
    <xf numFmtId="0" fontId="6" fillId="6" borderId="14" xfId="2" applyFont="1" applyFill="1" applyBorder="1" applyAlignment="1" applyProtection="1">
      <alignment horizontal="center" vertical="center" wrapText="1" readingOrder="2"/>
      <protection locked="0"/>
    </xf>
    <xf numFmtId="0" fontId="25" fillId="6" borderId="14" xfId="2" applyFont="1" applyFill="1" applyBorder="1" applyAlignment="1" applyProtection="1">
      <alignment horizontal="center" vertical="center" wrapText="1" readingOrder="2"/>
      <protection locked="0"/>
    </xf>
    <xf numFmtId="0" fontId="6" fillId="4" borderId="14" xfId="2" applyFont="1" applyFill="1" applyBorder="1" applyAlignment="1" applyProtection="1">
      <alignment horizontal="center" vertical="center" wrapText="1" readingOrder="2"/>
      <protection locked="0"/>
    </xf>
    <xf numFmtId="0" fontId="6" fillId="9" borderId="14" xfId="2" applyFont="1" applyFill="1" applyBorder="1" applyAlignment="1" applyProtection="1">
      <alignment horizontal="center" vertical="center" wrapText="1" readingOrder="2"/>
      <protection locked="0"/>
    </xf>
    <xf numFmtId="0" fontId="6" fillId="10" borderId="14" xfId="2" applyFont="1" applyFill="1" applyBorder="1" applyAlignment="1" applyProtection="1">
      <alignment horizontal="center" vertical="center" wrapText="1" readingOrder="2"/>
      <protection locked="0"/>
    </xf>
    <xf numFmtId="0" fontId="22" fillId="8" borderId="14" xfId="2" applyFont="1" applyFill="1" applyBorder="1" applyAlignment="1" applyProtection="1">
      <alignment horizontal="center" vertical="center" wrapText="1" readingOrder="1"/>
      <protection locked="0"/>
    </xf>
    <xf numFmtId="0" fontId="24" fillId="8" borderId="14" xfId="3" applyFont="1" applyFill="1" applyBorder="1" applyAlignment="1" applyProtection="1">
      <alignment horizontal="center" vertical="center" wrapText="1" readingOrder="2"/>
      <protection locked="0"/>
    </xf>
    <xf numFmtId="0" fontId="6" fillId="8" borderId="14" xfId="2" applyFont="1" applyFill="1" applyBorder="1" applyAlignment="1" applyProtection="1">
      <alignment horizontal="center" vertical="center" wrapText="1" readingOrder="2"/>
      <protection locked="0"/>
    </xf>
    <xf numFmtId="0" fontId="23" fillId="8" borderId="14" xfId="2" applyFont="1" applyFill="1" applyBorder="1" applyAlignment="1" applyProtection="1">
      <alignment horizontal="center" vertical="center" wrapText="1" readingOrder="2"/>
      <protection locked="0"/>
    </xf>
    <xf numFmtId="0" fontId="17" fillId="5" borderId="7" xfId="2" applyFont="1" applyFill="1" applyBorder="1" applyAlignment="1" applyProtection="1">
      <alignment horizontal="center" vertical="center" wrapText="1" readingOrder="2"/>
      <protection locked="0"/>
    </xf>
    <xf numFmtId="0" fontId="18" fillId="5" borderId="7" xfId="2" applyFont="1" applyFill="1" applyBorder="1" applyAlignment="1" applyProtection="1">
      <alignment horizontal="center" vertical="center" wrapText="1" readingOrder="1"/>
    </xf>
    <xf numFmtId="0" fontId="14" fillId="6" borderId="7" xfId="4" applyFont="1" applyFill="1" applyBorder="1" applyAlignment="1" applyProtection="1">
      <alignment horizontal="center" vertical="center" wrapText="1" readingOrder="2"/>
      <protection locked="0"/>
    </xf>
    <xf numFmtId="0" fontId="14" fillId="8" borderId="7" xfId="2" applyFont="1" applyFill="1" applyBorder="1" applyAlignment="1" applyProtection="1">
      <alignment horizontal="center" vertical="center" wrapText="1" readingOrder="2"/>
      <protection locked="0"/>
    </xf>
    <xf numFmtId="0" fontId="28" fillId="0" borderId="0" xfId="2" applyFont="1" applyAlignment="1" applyProtection="1">
      <alignment horizontal="right" vertical="top" wrapText="1" indent="1" readingOrder="2"/>
      <protection locked="0"/>
    </xf>
    <xf numFmtId="0" fontId="28" fillId="0" borderId="0" xfId="2" applyFont="1" applyAlignment="1" applyProtection="1">
      <alignment readingOrder="2"/>
      <protection locked="0"/>
    </xf>
    <xf numFmtId="0" fontId="29" fillId="0" borderId="0" xfId="2" applyFont="1" applyAlignment="1" applyProtection="1">
      <alignment horizontal="right" vertical="top" wrapText="1" indent="1" readingOrder="2"/>
      <protection locked="0"/>
    </xf>
    <xf numFmtId="0" fontId="29" fillId="0" borderId="0" xfId="2" applyFont="1" applyAlignment="1" applyProtection="1">
      <alignment readingOrder="2"/>
      <protection locked="0"/>
    </xf>
    <xf numFmtId="0" fontId="30" fillId="8" borderId="7" xfId="2" applyFont="1" applyFill="1" applyBorder="1" applyAlignment="1" applyProtection="1">
      <alignment horizontal="right" vertical="top" wrapText="1" indent="1" readingOrder="2"/>
      <protection locked="0"/>
    </xf>
    <xf numFmtId="0" fontId="31" fillId="0" borderId="0" xfId="2" applyFont="1" applyAlignment="1" applyProtection="1">
      <alignment readingOrder="2"/>
      <protection locked="0"/>
    </xf>
    <xf numFmtId="0" fontId="5" fillId="0" borderId="0" xfId="0" applyFont="1" applyAlignment="1" applyProtection="1">
      <alignment vertical="center" wrapText="1" readingOrder="2"/>
      <protection hidden="1"/>
    </xf>
    <xf numFmtId="0" fontId="1" fillId="0" borderId="0" xfId="0" applyFont="1" applyAlignment="1" applyProtection="1">
      <alignment vertical="center" wrapText="1" readingOrder="2"/>
      <protection hidden="1"/>
    </xf>
    <xf numFmtId="0" fontId="50" fillId="0" borderId="0" xfId="0" applyFont="1" applyAlignment="1" applyProtection="1">
      <alignment vertical="center" wrapText="1" readingOrder="2"/>
      <protection hidden="1"/>
    </xf>
    <xf numFmtId="0" fontId="3" fillId="0" borderId="1" xfId="0" applyFont="1" applyBorder="1" applyAlignment="1" applyProtection="1">
      <alignment horizontal="center" vertical="center" readingOrder="2"/>
      <protection hidden="1"/>
    </xf>
    <xf numFmtId="0" fontId="3" fillId="0" borderId="0" xfId="0" applyFont="1" applyAlignment="1" applyProtection="1">
      <alignment horizontal="center" vertical="center" readingOrder="2"/>
      <protection hidden="1"/>
    </xf>
    <xf numFmtId="0" fontId="3" fillId="0" borderId="0" xfId="0" applyFont="1" applyBorder="1" applyAlignment="1" applyProtection="1">
      <alignment horizontal="center" vertical="center" readingOrder="2"/>
      <protection hidden="1"/>
    </xf>
    <xf numFmtId="0" fontId="3" fillId="0" borderId="0" xfId="0" applyFont="1" applyBorder="1" applyAlignment="1" applyProtection="1">
      <alignment vertical="center" readingOrder="2"/>
      <protection hidden="1"/>
    </xf>
    <xf numFmtId="0" fontId="4" fillId="0" borderId="2" xfId="0" applyFont="1" applyBorder="1" applyAlignment="1">
      <alignment vertical="center" wrapText="1" readingOrder="2"/>
    </xf>
    <xf numFmtId="0" fontId="4" fillId="0" borderId="1" xfId="0" applyFont="1" applyBorder="1" applyAlignment="1">
      <alignment vertical="center" wrapText="1" readingOrder="2"/>
    </xf>
    <xf numFmtId="0" fontId="4" fillId="0" borderId="3" xfId="0" applyFont="1" applyBorder="1" applyAlignment="1">
      <alignment vertical="center" wrapText="1" readingOrder="2"/>
    </xf>
    <xf numFmtId="0" fontId="4" fillId="0" borderId="0" xfId="0" applyFont="1" applyAlignment="1">
      <alignment vertical="center" wrapText="1" readingOrder="2"/>
    </xf>
    <xf numFmtId="0" fontId="4" fillId="0" borderId="10" xfId="0" applyFont="1" applyBorder="1" applyAlignment="1">
      <alignment vertical="center" wrapText="1" readingOrder="2"/>
    </xf>
    <xf numFmtId="0" fontId="4" fillId="0" borderId="0" xfId="0" applyFont="1" applyBorder="1" applyAlignment="1">
      <alignment vertical="center" wrapText="1" readingOrder="2"/>
    </xf>
    <xf numFmtId="0" fontId="4" fillId="0" borderId="11" xfId="0" applyFont="1" applyBorder="1" applyAlignment="1">
      <alignment vertical="center" wrapText="1" readingOrder="2"/>
    </xf>
    <xf numFmtId="0" fontId="49" fillId="0" borderId="0" xfId="0" applyFont="1" applyBorder="1" applyAlignment="1" applyProtection="1">
      <alignment vertical="center" wrapText="1" readingOrder="2"/>
      <protection hidden="1"/>
    </xf>
    <xf numFmtId="0" fontId="54" fillId="0" borderId="0" xfId="0" applyFont="1" applyBorder="1" applyAlignment="1">
      <alignment vertical="center" wrapText="1" readingOrder="2"/>
    </xf>
    <xf numFmtId="0" fontId="54" fillId="0" borderId="11" xfId="0" applyFont="1" applyBorder="1" applyAlignment="1">
      <alignment vertical="center" wrapText="1" readingOrder="2"/>
    </xf>
    <xf numFmtId="0" fontId="54" fillId="0" borderId="0" xfId="0" applyFont="1" applyAlignment="1">
      <alignment vertical="center" wrapText="1" readingOrder="2"/>
    </xf>
    <xf numFmtId="0" fontId="4" fillId="0" borderId="8" xfId="0" applyFont="1" applyBorder="1" applyAlignment="1">
      <alignment vertical="center" wrapText="1" readingOrder="2"/>
    </xf>
    <xf numFmtId="0" fontId="4" fillId="0" borderId="12" xfId="0" applyFont="1" applyBorder="1" applyAlignment="1">
      <alignment vertical="center" wrapText="1" readingOrder="2"/>
    </xf>
    <xf numFmtId="0" fontId="4" fillId="0" borderId="9" xfId="0" applyFont="1" applyBorder="1" applyAlignment="1">
      <alignment vertical="center" wrapText="1" readingOrder="2"/>
    </xf>
    <xf numFmtId="0" fontId="0" fillId="0" borderId="0" xfId="0" applyAlignment="1">
      <alignment vertical="center" wrapText="1" readingOrder="2"/>
    </xf>
    <xf numFmtId="0" fontId="58" fillId="4" borderId="0" xfId="1" applyFont="1" applyFill="1" applyBorder="1" applyAlignment="1" applyProtection="1">
      <alignment vertical="center" readingOrder="2"/>
      <protection locked="0"/>
    </xf>
    <xf numFmtId="0" fontId="2" fillId="8" borderId="7" xfId="1" applyFill="1" applyBorder="1" applyAlignment="1" applyProtection="1">
      <alignment horizontal="center" vertical="center" wrapText="1" readingOrder="2"/>
      <protection locked="0"/>
    </xf>
    <xf numFmtId="0" fontId="6" fillId="6" borderId="7" xfId="2" applyFont="1" applyFill="1" applyBorder="1" applyAlignment="1" applyProtection="1">
      <alignment horizontal="center" vertical="center" wrapText="1" readingOrder="1"/>
      <protection locked="0"/>
    </xf>
    <xf numFmtId="0" fontId="60" fillId="6" borderId="7" xfId="2" applyFont="1" applyFill="1" applyBorder="1" applyAlignment="1" applyProtection="1">
      <alignment horizontal="center" vertical="center" wrapText="1" readingOrder="1"/>
      <protection locked="0"/>
    </xf>
    <xf numFmtId="0" fontId="3" fillId="6" borderId="4" xfId="0" applyFont="1" applyFill="1" applyBorder="1" applyAlignment="1" applyProtection="1">
      <alignment horizontal="center" vertical="center" readingOrder="2"/>
      <protection hidden="1"/>
    </xf>
    <xf numFmtId="0" fontId="3" fillId="6" borderId="6" xfId="0" applyFont="1" applyFill="1" applyBorder="1" applyAlignment="1" applyProtection="1">
      <alignment horizontal="center" vertical="center" readingOrder="2"/>
      <protection hidden="1"/>
    </xf>
    <xf numFmtId="0" fontId="3" fillId="10" borderId="4" xfId="0" applyFont="1" applyFill="1" applyBorder="1" applyAlignment="1" applyProtection="1">
      <alignment horizontal="center" vertical="center" readingOrder="2"/>
      <protection hidden="1"/>
    </xf>
    <xf numFmtId="0" fontId="3" fillId="10" borderId="5" xfId="0" applyFont="1" applyFill="1" applyBorder="1" applyAlignment="1" applyProtection="1">
      <alignment horizontal="center" vertical="center" readingOrder="2"/>
      <protection hidden="1"/>
    </xf>
    <xf numFmtId="0" fontId="3" fillId="10" borderId="6" xfId="0" applyFont="1" applyFill="1" applyBorder="1" applyAlignment="1" applyProtection="1">
      <alignment horizontal="center" vertical="center" readingOrder="2"/>
      <protection hidden="1"/>
    </xf>
    <xf numFmtId="0" fontId="49" fillId="10" borderId="4" xfId="0" applyFont="1" applyFill="1" applyBorder="1" applyAlignment="1" applyProtection="1">
      <alignment horizontal="right" vertical="center" indent="1" readingOrder="2"/>
      <protection hidden="1"/>
    </xf>
    <xf numFmtId="0" fontId="49" fillId="10" borderId="5" xfId="0" applyFont="1" applyFill="1" applyBorder="1" applyAlignment="1" applyProtection="1">
      <alignment horizontal="right" vertical="center" indent="1" readingOrder="2"/>
      <protection hidden="1"/>
    </xf>
    <xf numFmtId="0" fontId="49" fillId="10" borderId="6" xfId="0" applyFont="1" applyFill="1" applyBorder="1" applyAlignment="1" applyProtection="1">
      <alignment horizontal="right" vertical="center" indent="1" readingOrder="2"/>
      <protection hidden="1"/>
    </xf>
    <xf numFmtId="0" fontId="53" fillId="10" borderId="4" xfId="0" applyFont="1" applyFill="1" applyBorder="1" applyAlignment="1" applyProtection="1">
      <alignment horizontal="center" vertical="center" readingOrder="2"/>
      <protection hidden="1"/>
    </xf>
    <xf numFmtId="0" fontId="53" fillId="10" borderId="5" xfId="0" applyFont="1" applyFill="1" applyBorder="1" applyAlignment="1" applyProtection="1">
      <alignment horizontal="center" vertical="center" readingOrder="2"/>
      <protection hidden="1"/>
    </xf>
    <xf numFmtId="0" fontId="53" fillId="10" borderId="6" xfId="0" applyFont="1" applyFill="1" applyBorder="1" applyAlignment="1" applyProtection="1">
      <alignment horizontal="center" vertical="center" readingOrder="2"/>
      <protection hidden="1"/>
    </xf>
    <xf numFmtId="0" fontId="53" fillId="10" borderId="4" xfId="1" applyFont="1" applyFill="1" applyBorder="1" applyAlignment="1" applyProtection="1">
      <alignment vertical="center" readingOrder="1"/>
      <protection hidden="1"/>
    </xf>
    <xf numFmtId="0" fontId="53" fillId="10" borderId="5" xfId="1" applyFont="1" applyFill="1" applyBorder="1" applyAlignment="1" applyProtection="1">
      <alignment vertical="center" readingOrder="1"/>
      <protection hidden="1"/>
    </xf>
    <xf numFmtId="0" fontId="53" fillId="10" borderId="6" xfId="1" applyFont="1" applyFill="1" applyBorder="1" applyAlignment="1" applyProtection="1">
      <alignment vertical="center" readingOrder="1"/>
      <protection hidden="1"/>
    </xf>
    <xf numFmtId="0" fontId="2" fillId="10" borderId="4" xfId="1" applyFill="1" applyBorder="1" applyAlignment="1" applyProtection="1">
      <alignment horizontal="right" vertical="center" indent="1" readingOrder="2"/>
      <protection hidden="1"/>
    </xf>
    <xf numFmtId="0" fontId="2" fillId="10" borderId="5" xfId="1" applyFill="1" applyBorder="1" applyAlignment="1" applyProtection="1">
      <alignment horizontal="right" vertical="center" indent="1" readingOrder="2"/>
      <protection hidden="1"/>
    </xf>
    <xf numFmtId="0" fontId="2" fillId="10" borderId="6" xfId="1" applyFill="1" applyBorder="1" applyAlignment="1" applyProtection="1">
      <alignment horizontal="right" vertical="center" indent="1" readingOrder="2"/>
      <protection hidden="1"/>
    </xf>
    <xf numFmtId="0" fontId="3" fillId="6" borderId="2" xfId="0" applyFont="1" applyFill="1" applyBorder="1" applyAlignment="1" applyProtection="1">
      <alignment horizontal="center" vertical="center" readingOrder="2"/>
      <protection hidden="1"/>
    </xf>
    <xf numFmtId="0" fontId="3" fillId="6" borderId="3" xfId="0" applyFont="1" applyFill="1" applyBorder="1" applyAlignment="1" applyProtection="1">
      <alignment horizontal="center" vertical="center" readingOrder="2"/>
      <protection hidden="1"/>
    </xf>
    <xf numFmtId="0" fontId="3" fillId="6" borderId="10" xfId="0" applyFont="1" applyFill="1" applyBorder="1" applyAlignment="1" applyProtection="1">
      <alignment horizontal="center" vertical="center" readingOrder="2"/>
      <protection hidden="1"/>
    </xf>
    <xf numFmtId="0" fontId="3" fillId="6" borderId="11" xfId="0" applyFont="1" applyFill="1" applyBorder="1" applyAlignment="1" applyProtection="1">
      <alignment horizontal="center" vertical="center" readingOrder="2"/>
      <protection hidden="1"/>
    </xf>
    <xf numFmtId="0" fontId="3" fillId="6" borderId="8" xfId="0" applyFont="1" applyFill="1" applyBorder="1" applyAlignment="1" applyProtection="1">
      <alignment horizontal="center" vertical="center" readingOrder="2"/>
      <protection hidden="1"/>
    </xf>
    <xf numFmtId="0" fontId="3" fillId="6" borderId="9" xfId="0" applyFont="1" applyFill="1" applyBorder="1" applyAlignment="1" applyProtection="1">
      <alignment horizontal="center" vertical="center" readingOrder="2"/>
      <protection hidden="1"/>
    </xf>
    <xf numFmtId="0" fontId="3" fillId="6" borderId="5" xfId="0" applyFont="1" applyFill="1" applyBorder="1" applyAlignment="1" applyProtection="1">
      <alignment horizontal="center" vertical="center" readingOrder="2"/>
      <protection hidden="1"/>
    </xf>
    <xf numFmtId="0" fontId="3" fillId="33" borderId="7" xfId="0" applyFont="1" applyFill="1" applyBorder="1" applyAlignment="1" applyProtection="1">
      <alignment horizontal="left" vertical="center" readingOrder="2"/>
      <protection hidden="1"/>
    </xf>
    <xf numFmtId="0" fontId="52" fillId="33" borderId="7" xfId="0" applyFont="1" applyFill="1" applyBorder="1" applyAlignment="1" applyProtection="1">
      <alignment horizontal="right" vertical="center" readingOrder="2"/>
      <protection hidden="1"/>
    </xf>
    <xf numFmtId="0" fontId="52" fillId="33" borderId="7" xfId="0" applyFont="1" applyFill="1" applyBorder="1" applyAlignment="1" applyProtection="1">
      <alignment horizontal="center" vertical="center" readingOrder="2"/>
      <protection hidden="1"/>
    </xf>
    <xf numFmtId="0" fontId="3" fillId="33" borderId="7" xfId="0" applyFont="1" applyFill="1" applyBorder="1" applyAlignment="1" applyProtection="1">
      <alignment horizontal="center" vertical="center" readingOrder="2"/>
      <protection hidden="1"/>
    </xf>
    <xf numFmtId="0" fontId="3" fillId="6" borderId="1" xfId="0" applyFont="1" applyFill="1" applyBorder="1" applyAlignment="1" applyProtection="1">
      <alignment horizontal="center" vertical="center" readingOrder="2"/>
      <protection hidden="1"/>
    </xf>
    <xf numFmtId="0" fontId="3" fillId="6" borderId="12" xfId="0" applyFont="1" applyFill="1" applyBorder="1" applyAlignment="1" applyProtection="1">
      <alignment horizontal="center" vertical="center" readingOrder="2"/>
      <protection hidden="1"/>
    </xf>
    <xf numFmtId="0" fontId="53" fillId="6" borderId="2" xfId="0" applyFont="1" applyFill="1" applyBorder="1" applyAlignment="1" applyProtection="1">
      <alignment horizontal="center" vertical="center" readingOrder="2"/>
      <protection hidden="1"/>
    </xf>
    <xf numFmtId="0" fontId="53" fillId="6" borderId="1" xfId="0" applyFont="1" applyFill="1" applyBorder="1" applyAlignment="1" applyProtection="1">
      <alignment horizontal="center" vertical="center" readingOrder="2"/>
      <protection hidden="1"/>
    </xf>
    <xf numFmtId="0" fontId="53" fillId="6" borderId="3" xfId="0" applyFont="1" applyFill="1" applyBorder="1" applyAlignment="1" applyProtection="1">
      <alignment horizontal="center" vertical="center" readingOrder="2"/>
      <protection hidden="1"/>
    </xf>
    <xf numFmtId="0" fontId="53" fillId="6" borderId="8" xfId="0" applyFont="1" applyFill="1" applyBorder="1" applyAlignment="1" applyProtection="1">
      <alignment horizontal="center" vertical="center" readingOrder="2"/>
      <protection hidden="1"/>
    </xf>
    <xf numFmtId="0" fontId="53" fillId="6" borderId="12" xfId="0" applyFont="1" applyFill="1" applyBorder="1" applyAlignment="1" applyProtection="1">
      <alignment horizontal="center" vertical="center" readingOrder="2"/>
      <protection hidden="1"/>
    </xf>
    <xf numFmtId="0" fontId="53" fillId="6" borderId="9" xfId="0" applyFont="1" applyFill="1" applyBorder="1" applyAlignment="1" applyProtection="1">
      <alignment horizontal="center" vertical="center" readingOrder="2"/>
      <protection hidden="1"/>
    </xf>
    <xf numFmtId="16" fontId="52" fillId="33" borderId="7" xfId="0" applyNumberFormat="1" applyFont="1" applyFill="1" applyBorder="1" applyAlignment="1" applyProtection="1">
      <alignment horizontal="right" vertical="center" readingOrder="2"/>
      <protection hidden="1"/>
    </xf>
    <xf numFmtId="0" fontId="3" fillId="6" borderId="7" xfId="0" applyFont="1" applyFill="1" applyBorder="1" applyAlignment="1" applyProtection="1">
      <alignment horizontal="center" vertical="center" readingOrder="2"/>
      <protection hidden="1"/>
    </xf>
    <xf numFmtId="0" fontId="3" fillId="6" borderId="4" xfId="0" applyFont="1" applyFill="1" applyBorder="1" applyAlignment="1" applyProtection="1">
      <alignment horizontal="left" vertical="center" readingOrder="2"/>
      <protection hidden="1"/>
    </xf>
    <xf numFmtId="0" fontId="3" fillId="6" borderId="5" xfId="0" applyFont="1" applyFill="1" applyBorder="1" applyAlignment="1" applyProtection="1">
      <alignment horizontal="left" vertical="center" readingOrder="2"/>
      <protection hidden="1"/>
    </xf>
    <xf numFmtId="0" fontId="3" fillId="6" borderId="6" xfId="0" applyFont="1" applyFill="1" applyBorder="1" applyAlignment="1" applyProtection="1">
      <alignment horizontal="left" vertical="center" readingOrder="2"/>
      <protection hidden="1"/>
    </xf>
    <xf numFmtId="0" fontId="52" fillId="6" borderId="4" xfId="0" applyFont="1" applyFill="1" applyBorder="1" applyAlignment="1" applyProtection="1">
      <alignment horizontal="right" vertical="center" readingOrder="2"/>
      <protection hidden="1"/>
    </xf>
    <xf numFmtId="0" fontId="52" fillId="6" borderId="5" xfId="0" applyFont="1" applyFill="1" applyBorder="1" applyAlignment="1" applyProtection="1">
      <alignment horizontal="right" vertical="center" readingOrder="2"/>
      <protection hidden="1"/>
    </xf>
    <xf numFmtId="0" fontId="52" fillId="6" borderId="6" xfId="0" applyFont="1" applyFill="1" applyBorder="1" applyAlignment="1" applyProtection="1">
      <alignment horizontal="right" vertical="center" readingOrder="2"/>
      <protection hidden="1"/>
    </xf>
    <xf numFmtId="0" fontId="52" fillId="6" borderId="4" xfId="0" applyFont="1" applyFill="1" applyBorder="1" applyAlignment="1" applyProtection="1">
      <alignment horizontal="center" vertical="center" readingOrder="2"/>
      <protection hidden="1"/>
    </xf>
    <xf numFmtId="0" fontId="52" fillId="6" borderId="5" xfId="0" applyFont="1" applyFill="1" applyBorder="1" applyAlignment="1" applyProtection="1">
      <alignment horizontal="center" vertical="center" readingOrder="2"/>
      <protection hidden="1"/>
    </xf>
    <xf numFmtId="0" fontId="52" fillId="6" borderId="6" xfId="0" applyFont="1" applyFill="1" applyBorder="1" applyAlignment="1" applyProtection="1">
      <alignment horizontal="center" vertical="center" readingOrder="2"/>
      <protection hidden="1"/>
    </xf>
    <xf numFmtId="0" fontId="3" fillId="33" borderId="4" xfId="0" applyFont="1" applyFill="1" applyBorder="1" applyAlignment="1" applyProtection="1">
      <alignment horizontal="left" vertical="center" readingOrder="2"/>
      <protection hidden="1"/>
    </xf>
    <xf numFmtId="0" fontId="3" fillId="33" borderId="5" xfId="0" applyFont="1" applyFill="1" applyBorder="1" applyAlignment="1" applyProtection="1">
      <alignment horizontal="left" vertical="center" readingOrder="2"/>
      <protection hidden="1"/>
    </xf>
    <xf numFmtId="0" fontId="3" fillId="33" borderId="6" xfId="0" applyFont="1" applyFill="1" applyBorder="1" applyAlignment="1" applyProtection="1">
      <alignment horizontal="left" vertical="center" readingOrder="2"/>
      <protection hidden="1"/>
    </xf>
    <xf numFmtId="0" fontId="52" fillId="33" borderId="4" xfId="0" applyFont="1" applyFill="1" applyBorder="1" applyAlignment="1" applyProtection="1">
      <alignment horizontal="right" vertical="center" readingOrder="2"/>
      <protection hidden="1"/>
    </xf>
    <xf numFmtId="0" fontId="52" fillId="33" borderId="5" xfId="0" applyFont="1" applyFill="1" applyBorder="1" applyAlignment="1" applyProtection="1">
      <alignment horizontal="right" vertical="center" readingOrder="2"/>
      <protection hidden="1"/>
    </xf>
    <xf numFmtId="0" fontId="52" fillId="33" borderId="6" xfId="0" applyFont="1" applyFill="1" applyBorder="1" applyAlignment="1" applyProtection="1">
      <alignment horizontal="right" vertical="center" readingOrder="2"/>
      <protection hidden="1"/>
    </xf>
    <xf numFmtId="0" fontId="50" fillId="10" borderId="4" xfId="0" applyFont="1" applyFill="1" applyBorder="1" applyAlignment="1" applyProtection="1">
      <alignment horizontal="center" vertical="center" wrapText="1" readingOrder="2"/>
      <protection hidden="1"/>
    </xf>
    <xf numFmtId="0" fontId="50" fillId="10" borderId="5" xfId="0" applyFont="1" applyFill="1" applyBorder="1" applyAlignment="1" applyProtection="1">
      <alignment horizontal="center" vertical="center" wrapText="1" readingOrder="2"/>
      <protection hidden="1"/>
    </xf>
    <xf numFmtId="0" fontId="50" fillId="10" borderId="8" xfId="0" applyFont="1" applyFill="1" applyBorder="1" applyAlignment="1" applyProtection="1">
      <alignment horizontal="center" vertical="center" wrapText="1" readingOrder="2"/>
      <protection hidden="1"/>
    </xf>
    <xf numFmtId="0" fontId="50" fillId="10" borderId="12" xfId="0" applyFont="1" applyFill="1" applyBorder="1" applyAlignment="1" applyProtection="1">
      <alignment horizontal="center" vertical="center" wrapText="1" readingOrder="2"/>
      <protection hidden="1"/>
    </xf>
    <xf numFmtId="0" fontId="50" fillId="10" borderId="9" xfId="0" applyFont="1" applyFill="1" applyBorder="1" applyAlignment="1" applyProtection="1">
      <alignment horizontal="center" vertical="center" wrapText="1" readingOrder="2"/>
      <protection hidden="1"/>
    </xf>
    <xf numFmtId="0" fontId="50" fillId="10" borderId="6" xfId="0" applyFont="1" applyFill="1" applyBorder="1" applyAlignment="1" applyProtection="1">
      <alignment horizontal="center" vertical="center" wrapText="1" readingOrder="2"/>
      <protection hidden="1"/>
    </xf>
    <xf numFmtId="0" fontId="50" fillId="10" borderId="4" xfId="0" applyFont="1" applyFill="1" applyBorder="1" applyAlignment="1" applyProtection="1">
      <alignment horizontal="right" vertical="center" wrapText="1" readingOrder="2"/>
      <protection hidden="1"/>
    </xf>
    <xf numFmtId="0" fontId="50" fillId="10" borderId="5" xfId="0" applyFont="1" applyFill="1" applyBorder="1" applyAlignment="1" applyProtection="1">
      <alignment horizontal="right" vertical="center" wrapText="1" readingOrder="2"/>
      <protection hidden="1"/>
    </xf>
    <xf numFmtId="0" fontId="2" fillId="10" borderId="4" xfId="1" applyFill="1" applyBorder="1" applyAlignment="1" applyProtection="1">
      <alignment horizontal="center" vertical="center" wrapText="1" readingOrder="2"/>
      <protection hidden="1"/>
    </xf>
    <xf numFmtId="0" fontId="2" fillId="10" borderId="5" xfId="1" applyFill="1" applyBorder="1" applyAlignment="1" applyProtection="1">
      <alignment horizontal="center" vertical="center" wrapText="1" readingOrder="2"/>
      <protection hidden="1"/>
    </xf>
    <xf numFmtId="0" fontId="2" fillId="10" borderId="6" xfId="1" applyFill="1" applyBorder="1" applyAlignment="1" applyProtection="1">
      <alignment horizontal="center" vertical="center" wrapText="1" readingOrder="2"/>
      <protection hidden="1"/>
    </xf>
    <xf numFmtId="0" fontId="50" fillId="33" borderId="7" xfId="0" applyFont="1" applyFill="1" applyBorder="1" applyAlignment="1" applyProtection="1">
      <alignment horizontal="center" vertical="center" wrapText="1" readingOrder="2"/>
      <protection hidden="1"/>
    </xf>
    <xf numFmtId="0" fontId="50" fillId="33" borderId="4" xfId="0" applyFont="1" applyFill="1" applyBorder="1" applyAlignment="1" applyProtection="1">
      <alignment horizontal="center" vertical="center" wrapText="1" readingOrder="2"/>
      <protection hidden="1"/>
    </xf>
    <xf numFmtId="0" fontId="50" fillId="33" borderId="5" xfId="0" applyFont="1" applyFill="1" applyBorder="1" applyAlignment="1" applyProtection="1">
      <alignment horizontal="center" vertical="center" wrapText="1" readingOrder="2"/>
      <protection hidden="1"/>
    </xf>
    <xf numFmtId="0" fontId="50" fillId="33" borderId="6" xfId="0" applyFont="1" applyFill="1" applyBorder="1" applyAlignment="1" applyProtection="1">
      <alignment horizontal="center" vertical="center" wrapText="1" readingOrder="2"/>
      <protection hidden="1"/>
    </xf>
    <xf numFmtId="0" fontId="50" fillId="33" borderId="4" xfId="0" applyFont="1" applyFill="1" applyBorder="1" applyAlignment="1" applyProtection="1">
      <alignment horizontal="right" vertical="center" wrapText="1" readingOrder="2"/>
      <protection hidden="1"/>
    </xf>
    <xf numFmtId="0" fontId="50" fillId="33" borderId="5" xfId="0" applyFont="1" applyFill="1" applyBorder="1" applyAlignment="1" applyProtection="1">
      <alignment horizontal="right" vertical="center" wrapText="1" readingOrder="2"/>
      <protection hidden="1"/>
    </xf>
    <xf numFmtId="0" fontId="51" fillId="9" borderId="12" xfId="0" applyFont="1" applyFill="1" applyBorder="1" applyAlignment="1" applyProtection="1">
      <alignment horizontal="center" vertical="center" wrapText="1" readingOrder="2"/>
      <protection hidden="1"/>
    </xf>
    <xf numFmtId="0" fontId="50" fillId="9" borderId="4" xfId="0" applyFont="1" applyFill="1" applyBorder="1" applyAlignment="1" applyProtection="1">
      <alignment horizontal="center" vertical="center" wrapText="1" readingOrder="2"/>
      <protection hidden="1"/>
    </xf>
    <xf numFmtId="0" fontId="50" fillId="9" borderId="5" xfId="0" applyFont="1" applyFill="1" applyBorder="1" applyAlignment="1" applyProtection="1">
      <alignment horizontal="center" vertical="center" wrapText="1" readingOrder="2"/>
      <protection hidden="1"/>
    </xf>
    <xf numFmtId="0" fontId="50" fillId="9" borderId="6" xfId="0" applyFont="1" applyFill="1" applyBorder="1" applyAlignment="1" applyProtection="1">
      <alignment horizontal="center" vertical="center" wrapText="1" readingOrder="2"/>
      <protection hidden="1"/>
    </xf>
    <xf numFmtId="0" fontId="50" fillId="9" borderId="4" xfId="0" applyFont="1" applyFill="1" applyBorder="1" applyAlignment="1" applyProtection="1">
      <alignment horizontal="right" vertical="center" wrapText="1" readingOrder="2"/>
      <protection hidden="1"/>
    </xf>
    <xf numFmtId="0" fontId="50" fillId="9" borderId="5" xfId="0" applyFont="1" applyFill="1" applyBorder="1" applyAlignment="1" applyProtection="1">
      <alignment horizontal="right" vertical="center" wrapText="1" readingOrder="2"/>
      <protection hidden="1"/>
    </xf>
    <xf numFmtId="0" fontId="50" fillId="9" borderId="6" xfId="0" applyFont="1" applyFill="1" applyBorder="1" applyAlignment="1" applyProtection="1">
      <alignment horizontal="right" vertical="center" wrapText="1" readingOrder="2"/>
      <protection hidden="1"/>
    </xf>
    <xf numFmtId="0" fontId="50" fillId="9" borderId="7" xfId="0" applyFont="1" applyFill="1" applyBorder="1" applyAlignment="1" applyProtection="1">
      <alignment horizontal="center" vertical="center" wrapText="1" readingOrder="2"/>
      <protection hidden="1"/>
    </xf>
    <xf numFmtId="0" fontId="2" fillId="33" borderId="4" xfId="1" applyFont="1" applyFill="1" applyBorder="1" applyAlignment="1" applyProtection="1">
      <alignment horizontal="center" vertical="center" wrapText="1" readingOrder="2"/>
      <protection hidden="1"/>
    </xf>
    <xf numFmtId="0" fontId="51" fillId="10" borderId="12" xfId="0" applyFont="1" applyFill="1" applyBorder="1" applyAlignment="1" applyProtection="1">
      <alignment horizontal="center" vertical="center" wrapText="1" readingOrder="2"/>
      <protection hidden="1"/>
    </xf>
    <xf numFmtId="0" fontId="51" fillId="33" borderId="12" xfId="0" applyFont="1" applyFill="1" applyBorder="1" applyAlignment="1" applyProtection="1">
      <alignment horizontal="center" vertical="center" wrapText="1" readingOrder="2"/>
      <protection hidden="1"/>
    </xf>
    <xf numFmtId="0" fontId="2" fillId="0" borderId="0" xfId="1" applyAlignment="1" applyProtection="1">
      <alignment horizontal="center" vertical="center" wrapText="1" readingOrder="2"/>
      <protection hidden="1"/>
    </xf>
    <xf numFmtId="0" fontId="2" fillId="10" borderId="4" xfId="1" applyFont="1" applyFill="1" applyBorder="1" applyAlignment="1" applyProtection="1">
      <alignment horizontal="center" vertical="center" wrapText="1" readingOrder="2"/>
      <protection hidden="1"/>
    </xf>
    <xf numFmtId="0" fontId="51" fillId="2" borderId="4" xfId="0" applyFont="1" applyFill="1" applyBorder="1" applyAlignment="1" applyProtection="1">
      <alignment horizontal="center" vertical="center" wrapText="1" readingOrder="2"/>
      <protection hidden="1"/>
    </xf>
    <xf numFmtId="0" fontId="51" fillId="2" borderId="5" xfId="0" applyFont="1" applyFill="1" applyBorder="1" applyAlignment="1" applyProtection="1">
      <alignment horizontal="center" vertical="center" wrapText="1" readingOrder="2"/>
      <protection hidden="1"/>
    </xf>
    <xf numFmtId="0" fontId="51" fillId="2" borderId="6" xfId="0" applyFont="1" applyFill="1" applyBorder="1" applyAlignment="1" applyProtection="1">
      <alignment horizontal="center" vertical="center" wrapText="1" readingOrder="2"/>
      <protection hidden="1"/>
    </xf>
    <xf numFmtId="0" fontId="51" fillId="2" borderId="4" xfId="0" applyFont="1" applyFill="1" applyBorder="1" applyAlignment="1" applyProtection="1">
      <alignment horizontal="right" vertical="center" wrapText="1" indent="1" readingOrder="2"/>
      <protection hidden="1"/>
    </xf>
    <xf numFmtId="0" fontId="51" fillId="2" borderId="5" xfId="0" applyFont="1" applyFill="1" applyBorder="1" applyAlignment="1" applyProtection="1">
      <alignment horizontal="right" vertical="center" wrapText="1" indent="1" readingOrder="2"/>
      <protection hidden="1"/>
    </xf>
    <xf numFmtId="0" fontId="51" fillId="2" borderId="6" xfId="0" applyFont="1" applyFill="1" applyBorder="1" applyAlignment="1" applyProtection="1">
      <alignment horizontal="right" vertical="center" wrapText="1" indent="1" readingOrder="2"/>
      <protection hidden="1"/>
    </xf>
    <xf numFmtId="0" fontId="51" fillId="4" borderId="4" xfId="0" applyFont="1" applyFill="1" applyBorder="1" applyAlignment="1" applyProtection="1">
      <alignment horizontal="right" vertical="center" wrapText="1" indent="1" readingOrder="2"/>
      <protection hidden="1"/>
    </xf>
    <xf numFmtId="0" fontId="51" fillId="4" borderId="5" xfId="0" applyFont="1" applyFill="1" applyBorder="1" applyAlignment="1" applyProtection="1">
      <alignment horizontal="right" vertical="center" wrapText="1" indent="1" readingOrder="2"/>
      <protection hidden="1"/>
    </xf>
    <xf numFmtId="0" fontId="51" fillId="4" borderId="6" xfId="0" applyFont="1" applyFill="1" applyBorder="1" applyAlignment="1" applyProtection="1">
      <alignment horizontal="right" vertical="center" wrapText="1" indent="1" readingOrder="2"/>
      <protection hidden="1"/>
    </xf>
    <xf numFmtId="0" fontId="51" fillId="4" borderId="4" xfId="0" applyFont="1" applyFill="1" applyBorder="1" applyAlignment="1" applyProtection="1">
      <alignment horizontal="center" vertical="center" wrapText="1" readingOrder="2"/>
      <protection hidden="1"/>
    </xf>
    <xf numFmtId="0" fontId="51" fillId="4" borderId="5" xfId="0" applyFont="1" applyFill="1" applyBorder="1" applyAlignment="1" applyProtection="1">
      <alignment horizontal="center" vertical="center" wrapText="1" readingOrder="2"/>
      <protection hidden="1"/>
    </xf>
    <xf numFmtId="0" fontId="51" fillId="4" borderId="6" xfId="0" applyFont="1" applyFill="1" applyBorder="1" applyAlignment="1" applyProtection="1">
      <alignment horizontal="center" vertical="center" wrapText="1" readingOrder="2"/>
      <protection hidden="1"/>
    </xf>
    <xf numFmtId="0" fontId="51" fillId="6" borderId="4" xfId="0" applyFont="1" applyFill="1" applyBorder="1" applyAlignment="1" applyProtection="1">
      <alignment horizontal="center" vertical="center" wrapText="1" readingOrder="2"/>
      <protection hidden="1"/>
    </xf>
    <xf numFmtId="0" fontId="51" fillId="6" borderId="5" xfId="0" applyFont="1" applyFill="1" applyBorder="1" applyAlignment="1" applyProtection="1">
      <alignment horizontal="center" vertical="center" wrapText="1" readingOrder="2"/>
      <protection hidden="1"/>
    </xf>
    <xf numFmtId="0" fontId="51" fillId="6" borderId="6" xfId="0" applyFont="1" applyFill="1" applyBorder="1" applyAlignment="1" applyProtection="1">
      <alignment horizontal="center" vertical="center" wrapText="1" readingOrder="2"/>
      <protection hidden="1"/>
    </xf>
    <xf numFmtId="0" fontId="51" fillId="3" borderId="4" xfId="0" applyFont="1" applyFill="1" applyBorder="1" applyAlignment="1" applyProtection="1">
      <alignment horizontal="center" vertical="center" wrapText="1" readingOrder="2"/>
      <protection hidden="1"/>
    </xf>
    <xf numFmtId="0" fontId="51" fillId="3" borderId="5" xfId="0" applyFont="1" applyFill="1" applyBorder="1" applyAlignment="1" applyProtection="1">
      <alignment horizontal="center" vertical="center" wrapText="1" readingOrder="2"/>
      <protection hidden="1"/>
    </xf>
    <xf numFmtId="0" fontId="51" fillId="3" borderId="6" xfId="0" applyFont="1" applyFill="1" applyBorder="1" applyAlignment="1" applyProtection="1">
      <alignment horizontal="center" vertical="center" wrapText="1" readingOrder="2"/>
      <protection hidden="1"/>
    </xf>
    <xf numFmtId="0" fontId="51" fillId="3" borderId="7" xfId="0" applyFont="1" applyFill="1" applyBorder="1" applyAlignment="1" applyProtection="1">
      <alignment horizontal="center" vertical="center" wrapText="1" readingOrder="2"/>
      <protection hidden="1"/>
    </xf>
    <xf numFmtId="0" fontId="51" fillId="3" borderId="10" xfId="0" applyFont="1" applyFill="1" applyBorder="1" applyAlignment="1" applyProtection="1">
      <alignment horizontal="center" vertical="center" wrapText="1" readingOrder="2"/>
      <protection hidden="1"/>
    </xf>
    <xf numFmtId="0" fontId="51" fillId="3" borderId="0" xfId="0" applyFont="1" applyFill="1" applyBorder="1" applyAlignment="1" applyProtection="1">
      <alignment horizontal="center" vertical="center" wrapText="1" readingOrder="2"/>
      <protection hidden="1"/>
    </xf>
    <xf numFmtId="0" fontId="55" fillId="0" borderId="0" xfId="1" applyFont="1" applyBorder="1" applyAlignment="1" applyProtection="1">
      <alignment horizontal="center" vertical="center" wrapText="1" readingOrder="2"/>
      <protection hidden="1"/>
    </xf>
    <xf numFmtId="0" fontId="50" fillId="10" borderId="6" xfId="0" applyFont="1" applyFill="1" applyBorder="1" applyAlignment="1" applyProtection="1">
      <alignment horizontal="right" vertical="center" wrapText="1" readingOrder="2"/>
      <protection hidden="1"/>
    </xf>
    <xf numFmtId="0" fontId="59" fillId="10" borderId="8" xfId="0" applyFont="1" applyFill="1" applyBorder="1" applyAlignment="1" applyProtection="1">
      <alignment horizontal="center" vertical="center" wrapText="1" readingOrder="2"/>
      <protection hidden="1"/>
    </xf>
    <xf numFmtId="0" fontId="59" fillId="10" borderId="12" xfId="0" applyFont="1" applyFill="1" applyBorder="1" applyAlignment="1" applyProtection="1">
      <alignment horizontal="center" vertical="center" wrapText="1" readingOrder="2"/>
      <protection hidden="1"/>
    </xf>
    <xf numFmtId="0" fontId="59" fillId="10" borderId="9" xfId="0" applyFont="1" applyFill="1" applyBorder="1" applyAlignment="1" applyProtection="1">
      <alignment horizontal="center" vertical="center" wrapText="1" readingOrder="2"/>
      <protection hidden="1"/>
    </xf>
    <xf numFmtId="0" fontId="59" fillId="10" borderId="4" xfId="0" applyFont="1" applyFill="1" applyBorder="1" applyAlignment="1" applyProtection="1">
      <alignment horizontal="center" vertical="center" wrapText="1" readingOrder="2"/>
      <protection hidden="1"/>
    </xf>
    <xf numFmtId="0" fontId="59" fillId="10" borderId="5" xfId="0" applyFont="1" applyFill="1" applyBorder="1" applyAlignment="1" applyProtection="1">
      <alignment horizontal="center" vertical="center" wrapText="1" readingOrder="2"/>
      <protection hidden="1"/>
    </xf>
    <xf numFmtId="0" fontId="59" fillId="10" borderId="6" xfId="0" applyFont="1" applyFill="1" applyBorder="1" applyAlignment="1" applyProtection="1">
      <alignment horizontal="center" vertical="center" wrapText="1" readingOrder="2"/>
      <protection hidden="1"/>
    </xf>
    <xf numFmtId="0" fontId="51" fillId="10" borderId="7" xfId="0" applyFont="1" applyFill="1" applyBorder="1" applyAlignment="1" applyProtection="1">
      <alignment horizontal="center" vertical="center" wrapText="1" readingOrder="2"/>
      <protection hidden="1"/>
    </xf>
    <xf numFmtId="0" fontId="51" fillId="6" borderId="12" xfId="0" applyFont="1" applyFill="1" applyBorder="1" applyAlignment="1" applyProtection="1">
      <alignment horizontal="center" vertical="center" wrapText="1" readingOrder="2"/>
      <protection hidden="1"/>
    </xf>
    <xf numFmtId="0" fontId="59" fillId="33" borderId="4" xfId="0" applyFont="1" applyFill="1" applyBorder="1" applyAlignment="1" applyProtection="1">
      <alignment horizontal="center" vertical="center" wrapText="1" readingOrder="2"/>
      <protection hidden="1"/>
    </xf>
    <xf numFmtId="0" fontId="59" fillId="33" borderId="5" xfId="0" applyFont="1" applyFill="1" applyBorder="1" applyAlignment="1" applyProtection="1">
      <alignment horizontal="center" vertical="center" wrapText="1" readingOrder="2"/>
      <protection hidden="1"/>
    </xf>
    <xf numFmtId="0" fontId="59" fillId="33" borderId="6" xfId="0" applyFont="1" applyFill="1" applyBorder="1" applyAlignment="1" applyProtection="1">
      <alignment horizontal="center" vertical="center" wrapText="1" readingOrder="2"/>
      <protection hidden="1"/>
    </xf>
    <xf numFmtId="0" fontId="2" fillId="33" borderId="4" xfId="1" applyFill="1" applyBorder="1" applyAlignment="1" applyProtection="1">
      <alignment horizontal="center" vertical="center" wrapText="1" readingOrder="2"/>
      <protection hidden="1"/>
    </xf>
    <xf numFmtId="0" fontId="50" fillId="33" borderId="4" xfId="0" applyFont="1" applyFill="1" applyBorder="1" applyAlignment="1" applyProtection="1">
      <alignment horizontal="right" vertical="center" wrapText="1" indent="1" readingOrder="2"/>
      <protection hidden="1"/>
    </xf>
    <xf numFmtId="0" fontId="50" fillId="33" borderId="5" xfId="0" applyFont="1" applyFill="1" applyBorder="1" applyAlignment="1" applyProtection="1">
      <alignment horizontal="right" vertical="center" wrapText="1" indent="1" readingOrder="2"/>
      <protection hidden="1"/>
    </xf>
    <xf numFmtId="0" fontId="50" fillId="33" borderId="6" xfId="0" applyFont="1" applyFill="1" applyBorder="1" applyAlignment="1" applyProtection="1">
      <alignment horizontal="right" vertical="center" wrapText="1" indent="1" readingOrder="2"/>
      <protection hidden="1"/>
    </xf>
    <xf numFmtId="0" fontId="59" fillId="33" borderId="7" xfId="0" applyFont="1" applyFill="1" applyBorder="1" applyAlignment="1" applyProtection="1">
      <alignment horizontal="center" vertical="center" wrapText="1" readingOrder="2"/>
      <protection hidden="1"/>
    </xf>
    <xf numFmtId="0" fontId="50" fillId="10" borderId="7" xfId="0" applyFont="1" applyFill="1" applyBorder="1" applyAlignment="1" applyProtection="1">
      <alignment horizontal="center" vertical="center" wrapText="1" readingOrder="2"/>
      <protection hidden="1"/>
    </xf>
    <xf numFmtId="0" fontId="59" fillId="10" borderId="2" xfId="0" applyFont="1" applyFill="1" applyBorder="1" applyAlignment="1" applyProtection="1">
      <alignment horizontal="center" vertical="center" wrapText="1" readingOrder="2"/>
      <protection hidden="1"/>
    </xf>
    <xf numFmtId="0" fontId="59" fillId="10" borderId="1" xfId="0" applyFont="1" applyFill="1" applyBorder="1" applyAlignment="1" applyProtection="1">
      <alignment horizontal="center" vertical="center" wrapText="1" readingOrder="2"/>
      <protection hidden="1"/>
    </xf>
    <xf numFmtId="0" fontId="59" fillId="10" borderId="3" xfId="0" applyFont="1" applyFill="1" applyBorder="1" applyAlignment="1" applyProtection="1">
      <alignment horizontal="center" vertical="center" wrapText="1" readingOrder="2"/>
      <protection hidden="1"/>
    </xf>
    <xf numFmtId="0" fontId="8" fillId="4" borderId="0" xfId="2" applyFont="1" applyFill="1" applyBorder="1" applyAlignment="1" applyProtection="1">
      <alignment horizontal="center" vertical="center" readingOrder="2"/>
      <protection locked="0"/>
    </xf>
    <xf numFmtId="0" fontId="2" fillId="4" borderId="12" xfId="1" applyFill="1" applyBorder="1" applyAlignment="1" applyProtection="1">
      <alignment horizontal="center" readingOrder="2"/>
      <protection locked="0"/>
    </xf>
    <xf numFmtId="0" fontId="9" fillId="4" borderId="0" xfId="2" applyFont="1" applyFill="1" applyBorder="1" applyAlignment="1" applyProtection="1">
      <alignment horizontal="center" vertical="center" readingOrder="2"/>
      <protection locked="0"/>
    </xf>
    <xf numFmtId="0" fontId="14" fillId="6" borderId="7" xfId="2" applyFont="1" applyFill="1" applyBorder="1" applyAlignment="1" applyProtection="1">
      <alignment horizontal="center" vertical="center" wrapText="1" readingOrder="2"/>
    </xf>
    <xf numFmtId="0" fontId="13" fillId="5" borderId="7" xfId="2" applyFont="1" applyFill="1" applyBorder="1" applyAlignment="1" applyProtection="1">
      <alignment horizontal="center" vertical="center" readingOrder="2"/>
    </xf>
    <xf numFmtId="0" fontId="13" fillId="5" borderId="7" xfId="2" applyFont="1" applyFill="1" applyBorder="1" applyAlignment="1" applyProtection="1">
      <alignment horizontal="center" vertical="center" wrapText="1" readingOrder="2"/>
    </xf>
    <xf numFmtId="0" fontId="13" fillId="6" borderId="7" xfId="2" applyFont="1" applyFill="1" applyBorder="1" applyAlignment="1" applyProtection="1">
      <alignment horizontal="center" vertical="center" readingOrder="2"/>
    </xf>
    <xf numFmtId="0" fontId="14" fillId="8" borderId="7" xfId="2" applyFont="1" applyFill="1" applyBorder="1" applyAlignment="1" applyProtection="1">
      <alignment horizontal="center" vertical="center" wrapText="1" readingOrder="2"/>
    </xf>
    <xf numFmtId="0" fontId="14" fillId="8" borderId="7" xfId="2" applyFont="1" applyFill="1" applyBorder="1" applyAlignment="1" applyProtection="1">
      <alignment horizontal="center" vertical="center" wrapText="1" readingOrder="2"/>
      <protection locked="0"/>
    </xf>
    <xf numFmtId="0" fontId="14" fillId="7" borderId="7" xfId="2" applyFont="1" applyFill="1" applyBorder="1" applyAlignment="1" applyProtection="1">
      <alignment horizontal="center" vertical="center" wrapText="1" readingOrder="2"/>
    </xf>
    <xf numFmtId="0" fontId="14" fillId="7" borderId="14" xfId="2" applyFont="1" applyFill="1" applyBorder="1" applyAlignment="1" applyProtection="1">
      <alignment horizontal="center" vertical="center" wrapText="1" readingOrder="2"/>
    </xf>
    <xf numFmtId="0" fontId="14" fillId="7" borderId="13" xfId="2" applyFont="1" applyFill="1" applyBorder="1" applyAlignment="1" applyProtection="1">
      <alignment horizontal="center" vertical="center" wrapText="1" readingOrder="2"/>
    </xf>
    <xf numFmtId="0" fontId="14" fillId="7" borderId="15" xfId="2" applyFont="1" applyFill="1" applyBorder="1" applyAlignment="1" applyProtection="1">
      <alignment horizontal="center" vertical="center" wrapText="1" readingOrder="2"/>
    </xf>
  </cellXfs>
  <cellStyles count="259">
    <cellStyle name="20% - Accent1 2" xfId="5"/>
    <cellStyle name="20% - Accent1 3" xfId="6"/>
    <cellStyle name="20% - Accent1 4" xfId="7"/>
    <cellStyle name="20% - Accent1 5" xfId="8"/>
    <cellStyle name="20% - Accent1 6" xfId="9"/>
    <cellStyle name="20% - Accent1 7" xfId="10"/>
    <cellStyle name="20% - Accent2 2" xfId="11"/>
    <cellStyle name="20% - Accent2 3" xfId="12"/>
    <cellStyle name="20% - Accent2 4" xfId="13"/>
    <cellStyle name="20% - Accent2 5" xfId="14"/>
    <cellStyle name="20% - Accent2 6" xfId="15"/>
    <cellStyle name="20% - Accent2 7" xfId="16"/>
    <cellStyle name="20% - Accent3 2" xfId="17"/>
    <cellStyle name="20% - Accent3 3" xfId="18"/>
    <cellStyle name="20% - Accent3 4" xfId="19"/>
    <cellStyle name="20% - Accent3 5" xfId="20"/>
    <cellStyle name="20% - Accent3 6" xfId="21"/>
    <cellStyle name="20% - Accent3 7" xfId="22"/>
    <cellStyle name="20% - Accent4 2" xfId="23"/>
    <cellStyle name="20% - Accent4 3" xfId="24"/>
    <cellStyle name="20% - Accent4 4" xfId="25"/>
    <cellStyle name="20% - Accent4 5" xfId="26"/>
    <cellStyle name="20% - Accent4 6" xfId="27"/>
    <cellStyle name="20% - Accent4 7" xfId="28"/>
    <cellStyle name="20% - Accent5 2" xfId="29"/>
    <cellStyle name="20% - Accent5 3" xfId="30"/>
    <cellStyle name="20% - Accent5 4" xfId="31"/>
    <cellStyle name="20% - Accent5 5" xfId="32"/>
    <cellStyle name="20% - Accent5 6" xfId="33"/>
    <cellStyle name="20% - Accent5 7" xfId="34"/>
    <cellStyle name="20% - Accent6 2" xfId="35"/>
    <cellStyle name="20% - Accent6 3" xfId="36"/>
    <cellStyle name="20% - Accent6 4" xfId="37"/>
    <cellStyle name="20% - Accent6 5" xfId="38"/>
    <cellStyle name="20% - Accent6 6" xfId="39"/>
    <cellStyle name="20% - Accent6 7" xfId="40"/>
    <cellStyle name="40% - Accent1 2" xfId="41"/>
    <cellStyle name="40% - Accent1 3" xfId="42"/>
    <cellStyle name="40% - Accent1 4" xfId="43"/>
    <cellStyle name="40% - Accent1 5" xfId="44"/>
    <cellStyle name="40% - Accent1 6" xfId="45"/>
    <cellStyle name="40% - Accent1 7" xfId="46"/>
    <cellStyle name="40% - Accent2 2" xfId="47"/>
    <cellStyle name="40% - Accent2 3" xfId="48"/>
    <cellStyle name="40% - Accent2 4" xfId="49"/>
    <cellStyle name="40% - Accent2 5" xfId="50"/>
    <cellStyle name="40% - Accent2 6" xfId="51"/>
    <cellStyle name="40% - Accent2 7" xfId="52"/>
    <cellStyle name="40% - Accent3 2" xfId="53"/>
    <cellStyle name="40% - Accent3 3" xfId="54"/>
    <cellStyle name="40% - Accent3 4" xfId="55"/>
    <cellStyle name="40% - Accent3 5" xfId="56"/>
    <cellStyle name="40% - Accent3 6" xfId="57"/>
    <cellStyle name="40% - Accent3 7" xfId="58"/>
    <cellStyle name="40% - Accent4 2" xfId="59"/>
    <cellStyle name="40% - Accent4 3" xfId="60"/>
    <cellStyle name="40% - Accent4 4" xfId="61"/>
    <cellStyle name="40% - Accent4 5" xfId="62"/>
    <cellStyle name="40% - Accent4 6" xfId="63"/>
    <cellStyle name="40% - Accent4 7" xfId="64"/>
    <cellStyle name="40% - Accent5 2" xfId="65"/>
    <cellStyle name="40% - Accent5 3" xfId="66"/>
    <cellStyle name="40% - Accent5 4" xfId="67"/>
    <cellStyle name="40% - Accent5 5" xfId="68"/>
    <cellStyle name="40% - Accent5 6" xfId="69"/>
    <cellStyle name="40% - Accent5 7" xfId="70"/>
    <cellStyle name="40% - Accent6 2" xfId="71"/>
    <cellStyle name="40% - Accent6 3" xfId="72"/>
    <cellStyle name="40% - Accent6 4" xfId="73"/>
    <cellStyle name="40% - Accent6 5" xfId="74"/>
    <cellStyle name="40% - Accent6 6" xfId="75"/>
    <cellStyle name="40% - Accent6 7" xfId="76"/>
    <cellStyle name="60% - Accent1 2" xfId="77"/>
    <cellStyle name="60% - Accent1 3" xfId="78"/>
    <cellStyle name="60% - Accent1 4" xfId="79"/>
    <cellStyle name="60% - Accent1 5" xfId="80"/>
    <cellStyle name="60% - Accent1 6" xfId="81"/>
    <cellStyle name="60% - Accent1 7" xfId="82"/>
    <cellStyle name="60% - Accent2 2" xfId="83"/>
    <cellStyle name="60% - Accent2 3" xfId="84"/>
    <cellStyle name="60% - Accent2 4" xfId="85"/>
    <cellStyle name="60% - Accent2 5" xfId="86"/>
    <cellStyle name="60% - Accent2 6" xfId="87"/>
    <cellStyle name="60% - Accent2 7" xfId="88"/>
    <cellStyle name="60% - Accent3 2" xfId="89"/>
    <cellStyle name="60% - Accent3 3" xfId="90"/>
    <cellStyle name="60% - Accent3 4" xfId="91"/>
    <cellStyle name="60% - Accent3 5" xfId="92"/>
    <cellStyle name="60% - Accent3 6" xfId="93"/>
    <cellStyle name="60% - Accent3 7" xfId="94"/>
    <cellStyle name="60% - Accent4 2" xfId="95"/>
    <cellStyle name="60% - Accent4 3" xfId="96"/>
    <cellStyle name="60% - Accent4 4" xfId="97"/>
    <cellStyle name="60% - Accent4 5" xfId="98"/>
    <cellStyle name="60% - Accent4 6" xfId="99"/>
    <cellStyle name="60% - Accent4 7" xfId="100"/>
    <cellStyle name="60% - Accent5 2" xfId="101"/>
    <cellStyle name="60% - Accent5 3" xfId="102"/>
    <cellStyle name="60% - Accent5 4" xfId="103"/>
    <cellStyle name="60% - Accent5 5" xfId="104"/>
    <cellStyle name="60% - Accent5 6" xfId="105"/>
    <cellStyle name="60% - Accent5 7" xfId="106"/>
    <cellStyle name="60% - Accent6 2" xfId="107"/>
    <cellStyle name="60% - Accent6 3" xfId="108"/>
    <cellStyle name="60% - Accent6 4" xfId="109"/>
    <cellStyle name="60% - Accent6 5" xfId="110"/>
    <cellStyle name="60% - Accent6 6" xfId="111"/>
    <cellStyle name="60% - Accent6 7" xfId="112"/>
    <cellStyle name="Accent1 2" xfId="113"/>
    <cellStyle name="Accent1 3" xfId="114"/>
    <cellStyle name="Accent1 4" xfId="115"/>
    <cellStyle name="Accent1 5" xfId="116"/>
    <cellStyle name="Accent1 6" xfId="117"/>
    <cellStyle name="Accent1 7" xfId="118"/>
    <cellStyle name="Accent2 2" xfId="119"/>
    <cellStyle name="Accent2 3" xfId="120"/>
    <cellStyle name="Accent2 4" xfId="121"/>
    <cellStyle name="Accent2 5" xfId="122"/>
    <cellStyle name="Accent2 6" xfId="123"/>
    <cellStyle name="Accent2 7" xfId="124"/>
    <cellStyle name="Accent3 2" xfId="125"/>
    <cellStyle name="Accent3 3" xfId="126"/>
    <cellStyle name="Accent3 4" xfId="127"/>
    <cellStyle name="Accent3 5" xfId="128"/>
    <cellStyle name="Accent3 6" xfId="129"/>
    <cellStyle name="Accent3 7" xfId="130"/>
    <cellStyle name="Accent4 2" xfId="131"/>
    <cellStyle name="Accent4 3" xfId="132"/>
    <cellStyle name="Accent4 4" xfId="133"/>
    <cellStyle name="Accent4 5" xfId="134"/>
    <cellStyle name="Accent4 6" xfId="135"/>
    <cellStyle name="Accent4 7" xfId="136"/>
    <cellStyle name="Accent5 2" xfId="137"/>
    <cellStyle name="Accent5 3" xfId="138"/>
    <cellStyle name="Accent5 4" xfId="139"/>
    <cellStyle name="Accent5 5" xfId="140"/>
    <cellStyle name="Accent5 6" xfId="141"/>
    <cellStyle name="Accent5 7" xfId="142"/>
    <cellStyle name="Accent6 2" xfId="143"/>
    <cellStyle name="Accent6 3" xfId="144"/>
    <cellStyle name="Accent6 4" xfId="145"/>
    <cellStyle name="Accent6 5" xfId="146"/>
    <cellStyle name="Accent6 6" xfId="147"/>
    <cellStyle name="Accent6 7" xfId="148"/>
    <cellStyle name="Bad 2" xfId="149"/>
    <cellStyle name="Bad 3" xfId="150"/>
    <cellStyle name="Bad 4" xfId="151"/>
    <cellStyle name="Bad 5" xfId="152"/>
    <cellStyle name="Bad 6" xfId="153"/>
    <cellStyle name="Bad 7" xfId="154"/>
    <cellStyle name="Calculation 2" xfId="155"/>
    <cellStyle name="Calculation 3" xfId="156"/>
    <cellStyle name="Calculation 4" xfId="157"/>
    <cellStyle name="Calculation 5" xfId="158"/>
    <cellStyle name="Calculation 6" xfId="159"/>
    <cellStyle name="Calculation 7" xfId="160"/>
    <cellStyle name="Check Cell 2" xfId="161"/>
    <cellStyle name="Check Cell 3" xfId="162"/>
    <cellStyle name="Check Cell 4" xfId="163"/>
    <cellStyle name="Check Cell 5" xfId="164"/>
    <cellStyle name="Check Cell 6" xfId="165"/>
    <cellStyle name="Check Cell 7" xfId="166"/>
    <cellStyle name="Explanatory Text 2" xfId="167"/>
    <cellStyle name="Explanatory Text 3" xfId="168"/>
    <cellStyle name="Explanatory Text 4" xfId="169"/>
    <cellStyle name="Explanatory Text 5" xfId="170"/>
    <cellStyle name="Explanatory Text 6" xfId="171"/>
    <cellStyle name="Explanatory Text 7" xfId="172"/>
    <cellStyle name="Good 2" xfId="173"/>
    <cellStyle name="Good 3" xfId="174"/>
    <cellStyle name="Good 4" xfId="175"/>
    <cellStyle name="Good 5" xfId="176"/>
    <cellStyle name="Good 6" xfId="177"/>
    <cellStyle name="Good 7" xfId="178"/>
    <cellStyle name="Heading 1 2" xfId="179"/>
    <cellStyle name="Heading 1 3" xfId="180"/>
    <cellStyle name="Heading 1 4" xfId="181"/>
    <cellStyle name="Heading 1 5" xfId="182"/>
    <cellStyle name="Heading 1 6" xfId="183"/>
    <cellStyle name="Heading 1 7" xfId="184"/>
    <cellStyle name="Heading 2 2" xfId="185"/>
    <cellStyle name="Heading 2 3" xfId="186"/>
    <cellStyle name="Heading 2 4" xfId="187"/>
    <cellStyle name="Heading 2 5" xfId="188"/>
    <cellStyle name="Heading 2 6" xfId="189"/>
    <cellStyle name="Heading 2 7" xfId="190"/>
    <cellStyle name="Heading 3 2" xfId="191"/>
    <cellStyle name="Heading 3 3" xfId="192"/>
    <cellStyle name="Heading 3 4" xfId="193"/>
    <cellStyle name="Heading 3 5" xfId="194"/>
    <cellStyle name="Heading 3 6" xfId="195"/>
    <cellStyle name="Heading 3 7" xfId="196"/>
    <cellStyle name="Heading 4 2" xfId="197"/>
    <cellStyle name="Heading 4 3" xfId="198"/>
    <cellStyle name="Heading 4 4" xfId="199"/>
    <cellStyle name="Heading 4 5" xfId="200"/>
    <cellStyle name="Heading 4 6" xfId="201"/>
    <cellStyle name="Heading 4 7" xfId="202"/>
    <cellStyle name="Hyperlink" xfId="1" builtinId="8"/>
    <cellStyle name="Hyperlink 2" xfId="3"/>
    <cellStyle name="Input 2" xfId="203"/>
    <cellStyle name="Input 3" xfId="204"/>
    <cellStyle name="Input 4" xfId="205"/>
    <cellStyle name="Input 5" xfId="206"/>
    <cellStyle name="Input 6" xfId="207"/>
    <cellStyle name="Input 7" xfId="208"/>
    <cellStyle name="Linked Cell 2" xfId="209"/>
    <cellStyle name="Linked Cell 3" xfId="210"/>
    <cellStyle name="Linked Cell 4" xfId="211"/>
    <cellStyle name="Linked Cell 5" xfId="212"/>
    <cellStyle name="Linked Cell 6" xfId="213"/>
    <cellStyle name="Linked Cell 7" xfId="214"/>
    <cellStyle name="Neutral 2" xfId="215"/>
    <cellStyle name="Neutral 3" xfId="216"/>
    <cellStyle name="Neutral 4" xfId="217"/>
    <cellStyle name="Neutral 5" xfId="218"/>
    <cellStyle name="Neutral 6" xfId="219"/>
    <cellStyle name="Neutral 7" xfId="220"/>
    <cellStyle name="Normal" xfId="0" builtinId="0"/>
    <cellStyle name="Normal 2" xfId="2"/>
    <cellStyle name="Normal 2 2" xfId="221"/>
    <cellStyle name="Normal 2 3" xfId="222"/>
    <cellStyle name="Normal 2 4" xfId="223"/>
    <cellStyle name="Normal 2 5" xfId="224"/>
    <cellStyle name="Normal 2 6" xfId="225"/>
    <cellStyle name="Normal 2 7" xfId="226"/>
    <cellStyle name="Normal 3" xfId="227"/>
    <cellStyle name="Normal 4" xfId="228"/>
    <cellStyle name="Normal_Sheet1_1" xfId="4"/>
    <cellStyle name="Note 2" xfId="229"/>
    <cellStyle name="Note 3" xfId="230"/>
    <cellStyle name="Note 4" xfId="231"/>
    <cellStyle name="Note 5" xfId="232"/>
    <cellStyle name="Note 6" xfId="233"/>
    <cellStyle name="Note 7" xfId="234"/>
    <cellStyle name="Output 2" xfId="235"/>
    <cellStyle name="Output 3" xfId="236"/>
    <cellStyle name="Output 4" xfId="237"/>
    <cellStyle name="Output 5" xfId="238"/>
    <cellStyle name="Output 6" xfId="239"/>
    <cellStyle name="Output 7" xfId="240"/>
    <cellStyle name="Title 2" xfId="241"/>
    <cellStyle name="Title 3" xfId="242"/>
    <cellStyle name="Title 4" xfId="243"/>
    <cellStyle name="Title 5" xfId="244"/>
    <cellStyle name="Title 6" xfId="245"/>
    <cellStyle name="Title 7" xfId="246"/>
    <cellStyle name="Total 2" xfId="247"/>
    <cellStyle name="Total 3" xfId="248"/>
    <cellStyle name="Total 4" xfId="249"/>
    <cellStyle name="Total 5" xfId="250"/>
    <cellStyle name="Total 6" xfId="251"/>
    <cellStyle name="Total 7" xfId="252"/>
    <cellStyle name="Warning Text 2" xfId="253"/>
    <cellStyle name="Warning Text 3" xfId="254"/>
    <cellStyle name="Warning Text 4" xfId="255"/>
    <cellStyle name="Warning Text 5" xfId="256"/>
    <cellStyle name="Warning Text 6" xfId="257"/>
    <cellStyle name="Warning Text 7" xfId="25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rahaward/Downloads/ALL%20MY%20CLASS/ST.MAGT%20CLASS.thurs.10-12/ST.MAGT%20CLASS.thurs.10-12.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CLASS INFO.FORMS"/>
      <sheetName val="CLASS.TEACHER.INFO"/>
      <sheetName val="SUBJECTS"/>
      <sheetName val="CLASS CALENDER"/>
      <sheetName val="STUDENT.INFO."/>
      <sheetName val="DETAIL OF REF"/>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hyperlink" Target="../Downloads/moein.cv.12.06.1392.STV.pdf" TargetMode="External"/><Relationship Id="rId2" Type="http://schemas.openxmlformats.org/officeDocument/2006/relationships/hyperlink" Target="http://www.moshaver.me/" TargetMode="External"/><Relationship Id="rId1" Type="http://schemas.openxmlformats.org/officeDocument/2006/relationships/hyperlink" Target="http://www.moshaver.me/" TargetMode="External"/><Relationship Id="rId6" Type="http://schemas.openxmlformats.org/officeDocument/2006/relationships/printerSettings" Target="../printerSettings/printerSettings1.bin"/><Relationship Id="rId5" Type="http://schemas.openxmlformats.org/officeDocument/2006/relationships/hyperlink" Target="../Downloads/CLASS.PPT.FRAMWORK.pptx" TargetMode="External"/><Relationship Id="rId4" Type="http://schemas.openxmlformats.org/officeDocument/2006/relationships/hyperlink" Target="../Downloads/CLASS.DANESHJOO.WORD.FORM.doc" TargetMode="Externa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mailto:nima_noohpisheh@yahoo.com" TargetMode="External"/><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8" Type="http://schemas.openxmlformats.org/officeDocument/2006/relationships/hyperlink" Target="Articles\PR08.ARTICLE.FARSI.1388.pdf" TargetMode="External"/><Relationship Id="rId13" Type="http://schemas.openxmlformats.org/officeDocument/2006/relationships/hyperlink" Target="Articles\PR13.ARTICLE.FARSI.1388.pdf" TargetMode="External"/><Relationship Id="rId18" Type="http://schemas.openxmlformats.org/officeDocument/2006/relationships/hyperlink" Target="Articles\PR15.ARTICLE.ENGLISH.2011.pdf" TargetMode="External"/><Relationship Id="rId26" Type="http://schemas.openxmlformats.org/officeDocument/2006/relationships/hyperlink" Target="Summaries\PR07.ARTICLE.FARSI.1383.doc" TargetMode="External"/><Relationship Id="rId3" Type="http://schemas.openxmlformats.org/officeDocument/2006/relationships/hyperlink" Target="Articles\PR03.ARTICLE.FARSI.1375.pdf" TargetMode="External"/><Relationship Id="rId21" Type="http://schemas.openxmlformats.org/officeDocument/2006/relationships/hyperlink" Target="Summaries\PR02.ARTICLE.FARSI.1383.doc" TargetMode="External"/><Relationship Id="rId34" Type="http://schemas.openxmlformats.org/officeDocument/2006/relationships/hyperlink" Target="Summaries\PR15.ARTICLE.ENGLISH.2011.doc" TargetMode="External"/><Relationship Id="rId7" Type="http://schemas.openxmlformats.org/officeDocument/2006/relationships/hyperlink" Target="Articles\PR07.ARTICLE.FARSI.1383.pdf" TargetMode="External"/><Relationship Id="rId12" Type="http://schemas.openxmlformats.org/officeDocument/2006/relationships/hyperlink" Target="Articles\PR12.ARTICLE.FARSI.1389.pdf" TargetMode="External"/><Relationship Id="rId17" Type="http://schemas.openxmlformats.org/officeDocument/2006/relationships/hyperlink" Target="Articles\PR14.ARTICLE.ENGLISH.2012.pdf" TargetMode="External"/><Relationship Id="rId25" Type="http://schemas.openxmlformats.org/officeDocument/2006/relationships/hyperlink" Target="Summaries\PR06.ARTICLE.FARSI.1390.doc" TargetMode="External"/><Relationship Id="rId33" Type="http://schemas.openxmlformats.org/officeDocument/2006/relationships/hyperlink" Target="Summaries\PR14.ARTICLE.ENGLISH.2012.doc" TargetMode="External"/><Relationship Id="rId38" Type="http://schemas.openxmlformats.org/officeDocument/2006/relationships/printerSettings" Target="../printerSettings/printerSettings3.bin"/><Relationship Id="rId2" Type="http://schemas.openxmlformats.org/officeDocument/2006/relationships/hyperlink" Target="Articles\PR02.ARTICLE.FARSI.1383.pdf" TargetMode="External"/><Relationship Id="rId16" Type="http://schemas.openxmlformats.org/officeDocument/2006/relationships/hyperlink" Target="Articles\PR18.ARTICLE.ENGLISH.2011.pdf" TargetMode="External"/><Relationship Id="rId20" Type="http://schemas.openxmlformats.org/officeDocument/2006/relationships/hyperlink" Target="Summaries\PR01.ARTICLE.FARSI.1389.doc" TargetMode="External"/><Relationship Id="rId29" Type="http://schemas.openxmlformats.org/officeDocument/2006/relationships/hyperlink" Target="Summaries\PR10.ARTICLE.FARSI.1390.doc" TargetMode="External"/><Relationship Id="rId1" Type="http://schemas.openxmlformats.org/officeDocument/2006/relationships/hyperlink" Target="Articles\PR01.ARTICLE.FARSI.1389.pdf" TargetMode="External"/><Relationship Id="rId6" Type="http://schemas.openxmlformats.org/officeDocument/2006/relationships/hyperlink" Target="Articles\PR06.ARTICLE.FARSI.1390.pdf" TargetMode="External"/><Relationship Id="rId11" Type="http://schemas.openxmlformats.org/officeDocument/2006/relationships/hyperlink" Target="Articles\PR11.ARTICLE.FARSI.1389.pdf" TargetMode="External"/><Relationship Id="rId24" Type="http://schemas.openxmlformats.org/officeDocument/2006/relationships/hyperlink" Target="Summaries\PR05.ARTICLE.FARSI.1389.doc" TargetMode="External"/><Relationship Id="rId32" Type="http://schemas.openxmlformats.org/officeDocument/2006/relationships/hyperlink" Target="Summaries\PR13.ARTICLE.FARSI.1388.doc" TargetMode="External"/><Relationship Id="rId37" Type="http://schemas.openxmlformats.org/officeDocument/2006/relationships/hyperlink" Target="Summaries\PR18.ARTICLE.ENGLISH.2011.doc" TargetMode="External"/><Relationship Id="rId5" Type="http://schemas.openxmlformats.org/officeDocument/2006/relationships/hyperlink" Target="Articles\PR05.ARTICLE.FARSI.1389.pdf" TargetMode="External"/><Relationship Id="rId15" Type="http://schemas.openxmlformats.org/officeDocument/2006/relationships/hyperlink" Target="Articles\PR17.ARTICLE.ENGLISH.2013.pdf" TargetMode="External"/><Relationship Id="rId23" Type="http://schemas.openxmlformats.org/officeDocument/2006/relationships/hyperlink" Target="Summaries\PR04.ARTICLE.FARSI.1391.doc" TargetMode="External"/><Relationship Id="rId28" Type="http://schemas.openxmlformats.org/officeDocument/2006/relationships/hyperlink" Target="Summaries\PR09.ARTICLE.FARSI.1377.doc" TargetMode="External"/><Relationship Id="rId36" Type="http://schemas.openxmlformats.org/officeDocument/2006/relationships/hyperlink" Target="Summaries\PR17.ARTICLE.ENGLISH.2013.doc" TargetMode="External"/><Relationship Id="rId10" Type="http://schemas.openxmlformats.org/officeDocument/2006/relationships/hyperlink" Target="Articles\PR10.ARTICLE.FARSI.1390.pdf" TargetMode="External"/><Relationship Id="rId19" Type="http://schemas.openxmlformats.org/officeDocument/2006/relationships/hyperlink" Target="Articles\PR16.ARTICLE.ENGLISH.2012.pdf" TargetMode="External"/><Relationship Id="rId31" Type="http://schemas.openxmlformats.org/officeDocument/2006/relationships/hyperlink" Target="Summaries\PR12.ARTICLE.FARSI.1389.doc" TargetMode="External"/><Relationship Id="rId4" Type="http://schemas.openxmlformats.org/officeDocument/2006/relationships/hyperlink" Target="Articles\PR04.ARTICLE.FARSI.1391.pdf" TargetMode="External"/><Relationship Id="rId9" Type="http://schemas.openxmlformats.org/officeDocument/2006/relationships/hyperlink" Target="Articles\PR09.ARTICLE.FARSI.1377.pdf" TargetMode="External"/><Relationship Id="rId14" Type="http://schemas.openxmlformats.org/officeDocument/2006/relationships/hyperlink" Target="Articles\12.pdf" TargetMode="External"/><Relationship Id="rId22" Type="http://schemas.openxmlformats.org/officeDocument/2006/relationships/hyperlink" Target="Summaries\PR03.ARTICLE.FARSI.1375.doc" TargetMode="External"/><Relationship Id="rId27" Type="http://schemas.openxmlformats.org/officeDocument/2006/relationships/hyperlink" Target="Summaries\PR08.ARTICLE.FARSI.1388.doc" TargetMode="External"/><Relationship Id="rId30" Type="http://schemas.openxmlformats.org/officeDocument/2006/relationships/hyperlink" Target="Summaries\PR11.ARTICLE.FARSI.1389.doc" TargetMode="External"/><Relationship Id="rId35" Type="http://schemas.openxmlformats.org/officeDocument/2006/relationships/hyperlink" Target="Summaries\PR16.ARTICLE.ENGLISH.2012.doc" TargetMode="External"/></Relationships>
</file>

<file path=xl/worksheets/sheet1.xml><?xml version="1.0" encoding="utf-8"?>
<worksheet xmlns="http://schemas.openxmlformats.org/spreadsheetml/2006/main" xmlns:r="http://schemas.openxmlformats.org/officeDocument/2006/relationships">
  <dimension ref="A1:CX62"/>
  <sheetViews>
    <sheetView rightToLeft="1" topLeftCell="A10" zoomScale="85" zoomScaleNormal="85" workbookViewId="0">
      <selection activeCell="H8" sqref="H8:R8"/>
    </sheetView>
  </sheetViews>
  <sheetFormatPr defaultRowHeight="12.75"/>
  <cols>
    <col min="1" max="102" width="2.375" style="78" customWidth="1"/>
    <col min="103" max="256" width="9" style="78"/>
    <col min="257" max="358" width="2.375" style="78" customWidth="1"/>
    <col min="359" max="512" width="9" style="78"/>
    <col min="513" max="614" width="2.375" style="78" customWidth="1"/>
    <col min="615" max="768" width="9" style="78"/>
    <col min="769" max="870" width="2.375" style="78" customWidth="1"/>
    <col min="871" max="1024" width="9" style="78"/>
    <col min="1025" max="1126" width="2.375" style="78" customWidth="1"/>
    <col min="1127" max="1280" width="9" style="78"/>
    <col min="1281" max="1382" width="2.375" style="78" customWidth="1"/>
    <col min="1383" max="1536" width="9" style="78"/>
    <col min="1537" max="1638" width="2.375" style="78" customWidth="1"/>
    <col min="1639" max="1792" width="9" style="78"/>
    <col min="1793" max="1894" width="2.375" style="78" customWidth="1"/>
    <col min="1895" max="2048" width="9" style="78"/>
    <col min="2049" max="2150" width="2.375" style="78" customWidth="1"/>
    <col min="2151" max="2304" width="9" style="78"/>
    <col min="2305" max="2406" width="2.375" style="78" customWidth="1"/>
    <col min="2407" max="2560" width="9" style="78"/>
    <col min="2561" max="2662" width="2.375" style="78" customWidth="1"/>
    <col min="2663" max="2816" width="9" style="78"/>
    <col min="2817" max="2918" width="2.375" style="78" customWidth="1"/>
    <col min="2919" max="3072" width="9" style="78"/>
    <col min="3073" max="3174" width="2.375" style="78" customWidth="1"/>
    <col min="3175" max="3328" width="9" style="78"/>
    <col min="3329" max="3430" width="2.375" style="78" customWidth="1"/>
    <col min="3431" max="3584" width="9" style="78"/>
    <col min="3585" max="3686" width="2.375" style="78" customWidth="1"/>
    <col min="3687" max="3840" width="9" style="78"/>
    <col min="3841" max="3942" width="2.375" style="78" customWidth="1"/>
    <col min="3943" max="4096" width="9" style="78"/>
    <col min="4097" max="4198" width="2.375" style="78" customWidth="1"/>
    <col min="4199" max="4352" width="9" style="78"/>
    <col min="4353" max="4454" width="2.375" style="78" customWidth="1"/>
    <col min="4455" max="4608" width="9" style="78"/>
    <col min="4609" max="4710" width="2.375" style="78" customWidth="1"/>
    <col min="4711" max="4864" width="9" style="78"/>
    <col min="4865" max="4966" width="2.375" style="78" customWidth="1"/>
    <col min="4967" max="5120" width="9" style="78"/>
    <col min="5121" max="5222" width="2.375" style="78" customWidth="1"/>
    <col min="5223" max="5376" width="9" style="78"/>
    <col min="5377" max="5478" width="2.375" style="78" customWidth="1"/>
    <col min="5479" max="5632" width="9" style="78"/>
    <col min="5633" max="5734" width="2.375" style="78" customWidth="1"/>
    <col min="5735" max="5888" width="9" style="78"/>
    <col min="5889" max="5990" width="2.375" style="78" customWidth="1"/>
    <col min="5991" max="6144" width="9" style="78"/>
    <col min="6145" max="6246" width="2.375" style="78" customWidth="1"/>
    <col min="6247" max="6400" width="9" style="78"/>
    <col min="6401" max="6502" width="2.375" style="78" customWidth="1"/>
    <col min="6503" max="6656" width="9" style="78"/>
    <col min="6657" max="6758" width="2.375" style="78" customWidth="1"/>
    <col min="6759" max="6912" width="9" style="78"/>
    <col min="6913" max="7014" width="2.375" style="78" customWidth="1"/>
    <col min="7015" max="7168" width="9" style="78"/>
    <col min="7169" max="7270" width="2.375" style="78" customWidth="1"/>
    <col min="7271" max="7424" width="9" style="78"/>
    <col min="7425" max="7526" width="2.375" style="78" customWidth="1"/>
    <col min="7527" max="7680" width="9" style="78"/>
    <col min="7681" max="7782" width="2.375" style="78" customWidth="1"/>
    <col min="7783" max="7936" width="9" style="78"/>
    <col min="7937" max="8038" width="2.375" style="78" customWidth="1"/>
    <col min="8039" max="8192" width="9" style="78"/>
    <col min="8193" max="8294" width="2.375" style="78" customWidth="1"/>
    <col min="8295" max="8448" width="9" style="78"/>
    <col min="8449" max="8550" width="2.375" style="78" customWidth="1"/>
    <col min="8551" max="8704" width="9" style="78"/>
    <col min="8705" max="8806" width="2.375" style="78" customWidth="1"/>
    <col min="8807" max="8960" width="9" style="78"/>
    <col min="8961" max="9062" width="2.375" style="78" customWidth="1"/>
    <col min="9063" max="9216" width="9" style="78"/>
    <col min="9217" max="9318" width="2.375" style="78" customWidth="1"/>
    <col min="9319" max="9472" width="9" style="78"/>
    <col min="9473" max="9574" width="2.375" style="78" customWidth="1"/>
    <col min="9575" max="9728" width="9" style="78"/>
    <col min="9729" max="9830" width="2.375" style="78" customWidth="1"/>
    <col min="9831" max="9984" width="9" style="78"/>
    <col min="9985" max="10086" width="2.375" style="78" customWidth="1"/>
    <col min="10087" max="10240" width="9" style="78"/>
    <col min="10241" max="10342" width="2.375" style="78" customWidth="1"/>
    <col min="10343" max="10496" width="9" style="78"/>
    <col min="10497" max="10598" width="2.375" style="78" customWidth="1"/>
    <col min="10599" max="10752" width="9" style="78"/>
    <col min="10753" max="10854" width="2.375" style="78" customWidth="1"/>
    <col min="10855" max="11008" width="9" style="78"/>
    <col min="11009" max="11110" width="2.375" style="78" customWidth="1"/>
    <col min="11111" max="11264" width="9" style="78"/>
    <col min="11265" max="11366" width="2.375" style="78" customWidth="1"/>
    <col min="11367" max="11520" width="9" style="78"/>
    <col min="11521" max="11622" width="2.375" style="78" customWidth="1"/>
    <col min="11623" max="11776" width="9" style="78"/>
    <col min="11777" max="11878" width="2.375" style="78" customWidth="1"/>
    <col min="11879" max="12032" width="9" style="78"/>
    <col min="12033" max="12134" width="2.375" style="78" customWidth="1"/>
    <col min="12135" max="12288" width="9" style="78"/>
    <col min="12289" max="12390" width="2.375" style="78" customWidth="1"/>
    <col min="12391" max="12544" width="9" style="78"/>
    <col min="12545" max="12646" width="2.375" style="78" customWidth="1"/>
    <col min="12647" max="12800" width="9" style="78"/>
    <col min="12801" max="12902" width="2.375" style="78" customWidth="1"/>
    <col min="12903" max="13056" width="9" style="78"/>
    <col min="13057" max="13158" width="2.375" style="78" customWidth="1"/>
    <col min="13159" max="13312" width="9" style="78"/>
    <col min="13313" max="13414" width="2.375" style="78" customWidth="1"/>
    <col min="13415" max="13568" width="9" style="78"/>
    <col min="13569" max="13670" width="2.375" style="78" customWidth="1"/>
    <col min="13671" max="13824" width="9" style="78"/>
    <col min="13825" max="13926" width="2.375" style="78" customWidth="1"/>
    <col min="13927" max="14080" width="9" style="78"/>
    <col min="14081" max="14182" width="2.375" style="78" customWidth="1"/>
    <col min="14183" max="14336" width="9" style="78"/>
    <col min="14337" max="14438" width="2.375" style="78" customWidth="1"/>
    <col min="14439" max="14592" width="9" style="78"/>
    <col min="14593" max="14694" width="2.375" style="78" customWidth="1"/>
    <col min="14695" max="14848" width="9" style="78"/>
    <col min="14849" max="14950" width="2.375" style="78" customWidth="1"/>
    <col min="14951" max="15104" width="9" style="78"/>
    <col min="15105" max="15206" width="2.375" style="78" customWidth="1"/>
    <col min="15207" max="15360" width="9" style="78"/>
    <col min="15361" max="15462" width="2.375" style="78" customWidth="1"/>
    <col min="15463" max="15616" width="9" style="78"/>
    <col min="15617" max="15718" width="2.375" style="78" customWidth="1"/>
    <col min="15719" max="15872" width="9" style="78"/>
    <col min="15873" max="15974" width="2.375" style="78" customWidth="1"/>
    <col min="15975" max="16128" width="9" style="78"/>
    <col min="16129" max="16230" width="2.375" style="78" customWidth="1"/>
    <col min="16231" max="16384" width="9" style="78"/>
  </cols>
  <sheetData>
    <row r="1" spans="1:102" ht="17.100000000000001" customHeight="1">
      <c r="A1" s="77"/>
      <c r="B1" s="77"/>
      <c r="C1" s="77"/>
      <c r="D1" s="77"/>
      <c r="E1" s="77"/>
      <c r="F1" s="77"/>
      <c r="G1" s="77"/>
      <c r="H1" s="77"/>
      <c r="I1" s="77"/>
      <c r="J1" s="77"/>
      <c r="K1" s="77"/>
      <c r="L1" s="77"/>
      <c r="M1" s="77"/>
      <c r="N1" s="77"/>
      <c r="O1" s="77"/>
      <c r="P1" s="77"/>
      <c r="Q1" s="77"/>
      <c r="R1" s="77"/>
      <c r="S1" s="77"/>
      <c r="T1" s="77"/>
      <c r="U1" s="77"/>
      <c r="V1" s="77"/>
      <c r="W1" s="77"/>
      <c r="X1" s="77"/>
      <c r="Y1" s="77"/>
      <c r="Z1" s="77"/>
      <c r="AA1" s="77"/>
      <c r="AB1" s="77"/>
      <c r="AC1" s="77"/>
      <c r="AD1" s="77"/>
      <c r="AE1" s="77"/>
      <c r="AF1" s="77"/>
      <c r="AG1" s="77"/>
      <c r="AH1" s="77"/>
      <c r="AI1" s="77"/>
      <c r="AJ1" s="77"/>
      <c r="AK1" s="77"/>
      <c r="AL1" s="77"/>
      <c r="AM1" s="77"/>
      <c r="AN1" s="77"/>
      <c r="AO1" s="77"/>
      <c r="AP1" s="77"/>
      <c r="AQ1" s="77"/>
      <c r="AR1" s="77"/>
      <c r="AS1" s="77"/>
      <c r="AT1" s="77"/>
      <c r="AU1" s="77"/>
      <c r="AV1" s="77"/>
      <c r="AW1" s="77"/>
      <c r="AX1" s="77"/>
      <c r="AY1" s="77"/>
      <c r="AZ1" s="77"/>
      <c r="BA1" s="77"/>
      <c r="BB1" s="77"/>
      <c r="BC1" s="77"/>
      <c r="BD1" s="77"/>
      <c r="BE1" s="77"/>
      <c r="BF1" s="77"/>
      <c r="BG1" s="77"/>
      <c r="BH1" s="77"/>
      <c r="BI1" s="77"/>
      <c r="BJ1" s="77"/>
      <c r="BK1" s="77"/>
      <c r="BL1" s="77"/>
      <c r="BM1" s="77"/>
      <c r="BN1" s="77"/>
      <c r="BO1" s="77"/>
      <c r="BP1" s="77"/>
      <c r="BQ1" s="77"/>
      <c r="BR1" s="77"/>
      <c r="BS1" s="77"/>
      <c r="BT1" s="77"/>
      <c r="BU1" s="77"/>
      <c r="BV1" s="77"/>
      <c r="BW1" s="77"/>
      <c r="BX1" s="77"/>
      <c r="BY1" s="77"/>
      <c r="BZ1" s="77"/>
      <c r="CA1" s="77"/>
      <c r="CB1" s="77"/>
      <c r="CC1" s="77"/>
      <c r="CD1" s="77"/>
      <c r="CE1" s="77"/>
      <c r="CF1" s="77"/>
      <c r="CG1" s="77"/>
      <c r="CH1" s="77"/>
      <c r="CI1" s="77"/>
      <c r="CJ1" s="77"/>
      <c r="CK1" s="77"/>
      <c r="CL1" s="77"/>
      <c r="CM1" s="77"/>
      <c r="CN1" s="77"/>
      <c r="CO1" s="77"/>
      <c r="CP1" s="77"/>
      <c r="CQ1" s="77"/>
      <c r="CR1" s="77"/>
      <c r="CS1" s="77"/>
      <c r="CT1" s="77"/>
      <c r="CU1" s="77"/>
      <c r="CV1" s="77"/>
      <c r="CW1" s="77"/>
      <c r="CX1" s="77"/>
    </row>
    <row r="2" spans="1:102" ht="17.100000000000001" customHeight="1">
      <c r="A2" s="79"/>
      <c r="B2" s="79"/>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80"/>
      <c r="AF2" s="80"/>
      <c r="AG2" s="80"/>
      <c r="AH2" s="80"/>
      <c r="AI2" s="80"/>
      <c r="AJ2" s="80"/>
      <c r="AK2" s="80"/>
      <c r="AL2" s="80"/>
      <c r="AM2" s="80"/>
      <c r="AN2" s="80"/>
      <c r="AO2" s="80"/>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c r="CA2" s="79"/>
      <c r="CB2" s="79"/>
      <c r="CC2" s="79"/>
      <c r="CD2" s="79"/>
      <c r="CE2" s="79"/>
      <c r="CF2" s="79"/>
      <c r="CG2" s="79"/>
      <c r="CH2" s="79"/>
      <c r="CI2" s="79"/>
      <c r="CJ2" s="79"/>
      <c r="CK2" s="79"/>
      <c r="CL2" s="79"/>
      <c r="CM2" s="79"/>
      <c r="CN2" s="79"/>
      <c r="CO2" s="79"/>
      <c r="CP2" s="79"/>
      <c r="CQ2" s="79"/>
      <c r="CR2" s="79"/>
      <c r="CS2" s="79"/>
      <c r="CT2" s="79"/>
      <c r="CU2" s="79"/>
      <c r="CV2" s="79"/>
      <c r="CW2" s="79"/>
      <c r="CX2" s="79"/>
    </row>
    <row r="3" spans="1:102" ht="24.95" customHeight="1">
      <c r="A3" s="117" t="s">
        <v>0</v>
      </c>
      <c r="B3" s="118"/>
      <c r="C3" s="100" t="s">
        <v>10</v>
      </c>
      <c r="D3" s="123"/>
      <c r="E3" s="123"/>
      <c r="F3" s="123"/>
      <c r="G3" s="123"/>
      <c r="H3" s="123"/>
      <c r="I3" s="123"/>
      <c r="J3" s="123"/>
      <c r="K3" s="123"/>
      <c r="L3" s="123"/>
      <c r="M3" s="123"/>
      <c r="N3" s="123"/>
      <c r="O3" s="123"/>
      <c r="P3" s="123"/>
      <c r="Q3" s="123"/>
      <c r="R3" s="101"/>
      <c r="S3" s="100" t="s">
        <v>1</v>
      </c>
      <c r="T3" s="123"/>
      <c r="U3" s="123"/>
      <c r="V3" s="101"/>
      <c r="W3" s="137" t="s">
        <v>2</v>
      </c>
      <c r="X3" s="137"/>
      <c r="Y3" s="137"/>
      <c r="Z3" s="137"/>
      <c r="AA3" s="137"/>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row>
    <row r="4" spans="1:102" ht="24.95" customHeight="1">
      <c r="A4" s="121"/>
      <c r="B4" s="122"/>
      <c r="C4" s="138" t="s">
        <v>11</v>
      </c>
      <c r="D4" s="139"/>
      <c r="E4" s="139"/>
      <c r="F4" s="139"/>
      <c r="G4" s="140"/>
      <c r="H4" s="141" t="s">
        <v>319</v>
      </c>
      <c r="I4" s="142"/>
      <c r="J4" s="142"/>
      <c r="K4" s="142"/>
      <c r="L4" s="142"/>
      <c r="M4" s="142"/>
      <c r="N4" s="142"/>
      <c r="O4" s="142"/>
      <c r="P4" s="142"/>
      <c r="Q4" s="142"/>
      <c r="R4" s="143"/>
      <c r="S4" s="144">
        <v>100</v>
      </c>
      <c r="T4" s="145"/>
      <c r="U4" s="145"/>
      <c r="V4" s="146"/>
      <c r="W4" s="100"/>
      <c r="X4" s="123"/>
      <c r="Y4" s="123"/>
      <c r="Z4" s="123"/>
      <c r="AA4" s="101"/>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c r="CA4" s="79"/>
      <c r="CB4" s="79"/>
      <c r="CC4" s="79"/>
      <c r="CD4" s="79"/>
      <c r="CE4" s="79"/>
      <c r="CF4" s="79"/>
      <c r="CG4" s="79"/>
      <c r="CH4" s="79"/>
      <c r="CI4" s="79"/>
      <c r="CJ4" s="79"/>
      <c r="CK4" s="79"/>
      <c r="CL4" s="79"/>
      <c r="CM4" s="79"/>
      <c r="CN4" s="79"/>
      <c r="CO4" s="79"/>
      <c r="CP4" s="79"/>
      <c r="CQ4" s="79"/>
      <c r="CR4" s="79"/>
      <c r="CS4" s="79"/>
      <c r="CT4" s="79"/>
      <c r="CU4" s="79"/>
      <c r="CV4" s="79"/>
      <c r="CW4" s="79"/>
      <c r="CX4" s="79"/>
    </row>
    <row r="5" spans="1:102" ht="24.95" customHeight="1">
      <c r="A5" s="100">
        <v>1</v>
      </c>
      <c r="B5" s="101"/>
      <c r="C5" s="147" t="s">
        <v>12</v>
      </c>
      <c r="D5" s="148"/>
      <c r="E5" s="148"/>
      <c r="F5" s="148"/>
      <c r="G5" s="149"/>
      <c r="H5" s="150" t="s">
        <v>19</v>
      </c>
      <c r="I5" s="151"/>
      <c r="J5" s="151"/>
      <c r="K5" s="151"/>
      <c r="L5" s="151"/>
      <c r="M5" s="151"/>
      <c r="N5" s="151"/>
      <c r="O5" s="151"/>
      <c r="P5" s="151"/>
      <c r="Q5" s="151"/>
      <c r="R5" s="152"/>
      <c r="S5" s="126">
        <v>101</v>
      </c>
      <c r="T5" s="126"/>
      <c r="U5" s="126"/>
      <c r="V5" s="126"/>
      <c r="W5" s="127"/>
      <c r="X5" s="127"/>
      <c r="Y5" s="127"/>
      <c r="Z5" s="127"/>
      <c r="AA5" s="127"/>
      <c r="AZ5" s="79"/>
      <c r="BA5" s="79"/>
      <c r="BB5" s="79"/>
      <c r="BC5" s="79"/>
      <c r="BD5" s="79"/>
      <c r="BE5" s="79"/>
      <c r="BF5" s="79"/>
      <c r="BG5" s="79"/>
      <c r="BH5" s="79"/>
      <c r="BI5" s="79"/>
      <c r="BJ5" s="79"/>
      <c r="BK5" s="79"/>
      <c r="BL5" s="79"/>
      <c r="BM5" s="79"/>
      <c r="BN5" s="79"/>
      <c r="BO5" s="79"/>
      <c r="BP5" s="79"/>
      <c r="BQ5" s="79"/>
      <c r="BR5" s="79"/>
      <c r="BS5" s="79"/>
      <c r="BT5" s="79"/>
      <c r="BU5" s="79"/>
      <c r="BV5" s="79"/>
      <c r="BW5" s="79"/>
      <c r="BX5" s="79"/>
      <c r="BY5" s="79"/>
      <c r="BZ5" s="79"/>
      <c r="CA5" s="79"/>
      <c r="CB5" s="79"/>
      <c r="CC5" s="79"/>
      <c r="CD5" s="79"/>
      <c r="CE5" s="79"/>
      <c r="CF5" s="79"/>
      <c r="CG5" s="79"/>
      <c r="CH5" s="79"/>
      <c r="CI5" s="79"/>
      <c r="CJ5" s="79"/>
      <c r="CK5" s="79"/>
      <c r="CL5" s="79"/>
      <c r="CM5" s="79"/>
      <c r="CN5" s="79"/>
      <c r="CO5" s="79"/>
      <c r="CP5" s="79"/>
      <c r="CQ5" s="79"/>
      <c r="CR5" s="79"/>
      <c r="CS5" s="79"/>
      <c r="CT5" s="79"/>
      <c r="CU5" s="79"/>
      <c r="CV5" s="79"/>
      <c r="CW5" s="79"/>
      <c r="CX5" s="79"/>
    </row>
    <row r="6" spans="1:102" ht="24.95" customHeight="1">
      <c r="A6" s="100">
        <v>2</v>
      </c>
      <c r="B6" s="101"/>
      <c r="C6" s="124" t="s">
        <v>13</v>
      </c>
      <c r="D6" s="124"/>
      <c r="E6" s="124"/>
      <c r="F6" s="124"/>
      <c r="G6" s="124"/>
      <c r="H6" s="125" t="s">
        <v>20</v>
      </c>
      <c r="I6" s="125"/>
      <c r="J6" s="125"/>
      <c r="K6" s="125"/>
      <c r="L6" s="125"/>
      <c r="M6" s="125"/>
      <c r="N6" s="125"/>
      <c r="O6" s="125"/>
      <c r="P6" s="125"/>
      <c r="Q6" s="125"/>
      <c r="R6" s="125"/>
      <c r="S6" s="126">
        <v>102</v>
      </c>
      <c r="T6" s="126"/>
      <c r="U6" s="126"/>
      <c r="V6" s="126"/>
      <c r="W6" s="127"/>
      <c r="X6" s="127"/>
      <c r="Y6" s="127"/>
      <c r="Z6" s="127"/>
      <c r="AA6" s="127"/>
      <c r="AZ6" s="79"/>
      <c r="BA6" s="79"/>
      <c r="BB6" s="79"/>
      <c r="BC6" s="79"/>
      <c r="BD6" s="79"/>
      <c r="BE6" s="79"/>
      <c r="BF6" s="79"/>
      <c r="BG6" s="79"/>
      <c r="BH6" s="79"/>
      <c r="BI6" s="79"/>
      <c r="BJ6" s="79"/>
      <c r="BK6" s="79"/>
      <c r="BL6" s="79"/>
      <c r="BM6" s="79"/>
      <c r="BN6" s="79"/>
      <c r="BO6" s="79"/>
      <c r="BP6" s="79"/>
      <c r="BQ6" s="79"/>
      <c r="BR6" s="79"/>
      <c r="BS6" s="79"/>
      <c r="BT6" s="79"/>
      <c r="BU6" s="79"/>
      <c r="BV6" s="79"/>
      <c r="BW6" s="79"/>
      <c r="BX6" s="79"/>
      <c r="BY6" s="79"/>
      <c r="BZ6" s="79"/>
      <c r="CA6" s="79"/>
      <c r="CB6" s="79"/>
      <c r="CC6" s="79"/>
      <c r="CD6" s="79"/>
      <c r="CE6" s="79"/>
      <c r="CF6" s="79"/>
      <c r="CG6" s="79"/>
      <c r="CH6" s="79"/>
      <c r="CI6" s="79"/>
      <c r="CJ6" s="79"/>
      <c r="CK6" s="79"/>
      <c r="CL6" s="79"/>
      <c r="CM6" s="79"/>
      <c r="CN6" s="79"/>
      <c r="CO6" s="79"/>
      <c r="CP6" s="79"/>
      <c r="CQ6" s="79"/>
      <c r="CR6" s="79"/>
      <c r="CS6" s="79"/>
      <c r="CT6" s="79"/>
      <c r="CU6" s="79"/>
      <c r="CV6" s="79"/>
      <c r="CW6" s="79"/>
      <c r="CX6" s="79"/>
    </row>
    <row r="7" spans="1:102" ht="24.95" customHeight="1">
      <c r="A7" s="100">
        <v>3</v>
      </c>
      <c r="B7" s="101"/>
      <c r="C7" s="124" t="s">
        <v>15</v>
      </c>
      <c r="D7" s="124"/>
      <c r="E7" s="124"/>
      <c r="F7" s="124"/>
      <c r="G7" s="124"/>
      <c r="H7" s="125" t="s">
        <v>21</v>
      </c>
      <c r="I7" s="125"/>
      <c r="J7" s="125"/>
      <c r="K7" s="125"/>
      <c r="L7" s="125"/>
      <c r="M7" s="125"/>
      <c r="N7" s="125"/>
      <c r="O7" s="125"/>
      <c r="P7" s="125"/>
      <c r="Q7" s="125"/>
      <c r="R7" s="125"/>
      <c r="S7" s="126">
        <v>103</v>
      </c>
      <c r="T7" s="126"/>
      <c r="U7" s="126"/>
      <c r="V7" s="126"/>
      <c r="W7" s="127"/>
      <c r="X7" s="127"/>
      <c r="Y7" s="127"/>
      <c r="Z7" s="127"/>
      <c r="AA7" s="127"/>
      <c r="AZ7" s="79"/>
      <c r="BA7" s="79"/>
      <c r="BB7" s="79"/>
      <c r="BC7" s="79"/>
      <c r="BD7" s="79"/>
      <c r="BE7" s="79"/>
      <c r="BF7" s="79"/>
      <c r="BG7" s="79"/>
      <c r="BH7" s="79"/>
      <c r="BI7" s="79"/>
      <c r="BJ7" s="79"/>
      <c r="BK7" s="79"/>
      <c r="BL7" s="79"/>
      <c r="BM7" s="79"/>
      <c r="BN7" s="79"/>
      <c r="BO7" s="79"/>
      <c r="BP7" s="79"/>
      <c r="BQ7" s="79"/>
      <c r="BR7" s="79"/>
      <c r="BS7" s="79"/>
      <c r="BT7" s="79"/>
      <c r="BU7" s="79"/>
      <c r="BV7" s="79"/>
      <c r="BW7" s="79"/>
      <c r="BX7" s="79"/>
      <c r="BY7" s="79"/>
      <c r="BZ7" s="79"/>
      <c r="CA7" s="79"/>
      <c r="CB7" s="79"/>
      <c r="CC7" s="79"/>
      <c r="CD7" s="79"/>
      <c r="CE7" s="79"/>
      <c r="CF7" s="79"/>
      <c r="CG7" s="79"/>
      <c r="CH7" s="79"/>
      <c r="CI7" s="79"/>
      <c r="CJ7" s="79"/>
      <c r="CK7" s="79"/>
      <c r="CL7" s="79"/>
      <c r="CM7" s="79"/>
      <c r="CN7" s="79"/>
      <c r="CO7" s="79"/>
      <c r="CP7" s="79"/>
      <c r="CQ7" s="79"/>
      <c r="CR7" s="79"/>
      <c r="CS7" s="79"/>
      <c r="CT7" s="79"/>
      <c r="CU7" s="79"/>
      <c r="CV7" s="79"/>
      <c r="CW7" s="79"/>
      <c r="CX7" s="79"/>
    </row>
    <row r="8" spans="1:102" ht="24.95" customHeight="1">
      <c r="A8" s="100">
        <v>4</v>
      </c>
      <c r="B8" s="101"/>
      <c r="C8" s="124" t="s">
        <v>14</v>
      </c>
      <c r="D8" s="124"/>
      <c r="E8" s="124"/>
      <c r="F8" s="124"/>
      <c r="G8" s="124"/>
      <c r="H8" s="125" t="s">
        <v>316</v>
      </c>
      <c r="I8" s="125"/>
      <c r="J8" s="125"/>
      <c r="K8" s="125"/>
      <c r="L8" s="125"/>
      <c r="M8" s="125"/>
      <c r="N8" s="125"/>
      <c r="O8" s="125"/>
      <c r="P8" s="125"/>
      <c r="Q8" s="125"/>
      <c r="R8" s="125"/>
      <c r="S8" s="126">
        <v>104</v>
      </c>
      <c r="T8" s="126"/>
      <c r="U8" s="126"/>
      <c r="V8" s="126"/>
      <c r="W8" s="127"/>
      <c r="X8" s="127"/>
      <c r="Y8" s="127"/>
      <c r="Z8" s="127"/>
      <c r="AA8" s="127"/>
      <c r="AZ8" s="79"/>
      <c r="BA8" s="79"/>
      <c r="BB8" s="79"/>
      <c r="BC8" s="79"/>
      <c r="BD8" s="79"/>
      <c r="BE8" s="79"/>
      <c r="BF8" s="79"/>
      <c r="BG8" s="79"/>
      <c r="BH8" s="79"/>
      <c r="BI8" s="79"/>
      <c r="BJ8" s="79"/>
      <c r="BK8" s="79"/>
      <c r="BL8" s="79"/>
      <c r="BM8" s="79"/>
      <c r="BN8" s="79"/>
      <c r="BO8" s="79"/>
      <c r="BP8" s="79"/>
      <c r="BQ8" s="79"/>
      <c r="BR8" s="79"/>
      <c r="BS8" s="79"/>
      <c r="BT8" s="79"/>
      <c r="BU8" s="79"/>
      <c r="BV8" s="79"/>
      <c r="BW8" s="79"/>
      <c r="BX8" s="79"/>
      <c r="BY8" s="79"/>
      <c r="BZ8" s="79"/>
      <c r="CA8" s="79"/>
      <c r="CB8" s="79"/>
      <c r="CC8" s="79"/>
      <c r="CD8" s="79"/>
      <c r="CE8" s="79"/>
      <c r="CF8" s="79"/>
      <c r="CG8" s="79"/>
      <c r="CH8" s="79"/>
      <c r="CI8" s="79"/>
      <c r="CJ8" s="79"/>
      <c r="CK8" s="79"/>
      <c r="CL8" s="79"/>
      <c r="CM8" s="79"/>
      <c r="CN8" s="79"/>
      <c r="CO8" s="79"/>
      <c r="CP8" s="79"/>
      <c r="CQ8" s="79"/>
      <c r="CR8" s="79"/>
      <c r="CS8" s="79"/>
      <c r="CT8" s="79"/>
      <c r="CU8" s="79"/>
      <c r="CV8" s="79"/>
      <c r="CW8" s="79"/>
      <c r="CX8" s="79"/>
    </row>
    <row r="9" spans="1:102" ht="24.95" customHeight="1">
      <c r="A9" s="100">
        <v>5</v>
      </c>
      <c r="B9" s="101"/>
      <c r="C9" s="124" t="s">
        <v>16</v>
      </c>
      <c r="D9" s="124"/>
      <c r="E9" s="124"/>
      <c r="F9" s="124"/>
      <c r="G9" s="124"/>
      <c r="H9" s="125" t="s">
        <v>317</v>
      </c>
      <c r="I9" s="125"/>
      <c r="J9" s="125"/>
      <c r="K9" s="125"/>
      <c r="L9" s="125"/>
      <c r="M9" s="125"/>
      <c r="N9" s="125"/>
      <c r="O9" s="125"/>
      <c r="P9" s="125"/>
      <c r="Q9" s="125"/>
      <c r="R9" s="125"/>
      <c r="S9" s="126">
        <v>105</v>
      </c>
      <c r="T9" s="126"/>
      <c r="U9" s="126"/>
      <c r="V9" s="126"/>
      <c r="W9" s="127"/>
      <c r="X9" s="127"/>
      <c r="Y9" s="127"/>
      <c r="Z9" s="127"/>
      <c r="AA9" s="127"/>
      <c r="AZ9" s="79"/>
      <c r="BA9" s="79"/>
      <c r="BB9" s="79"/>
      <c r="BC9" s="79"/>
      <c r="BD9" s="79"/>
      <c r="BE9" s="79"/>
      <c r="BF9" s="79"/>
      <c r="BG9" s="79"/>
      <c r="BH9" s="79"/>
      <c r="BI9" s="79"/>
      <c r="BJ9" s="79"/>
      <c r="BK9" s="79"/>
      <c r="BL9" s="79"/>
      <c r="BM9" s="79"/>
      <c r="BN9" s="79"/>
      <c r="BO9" s="79"/>
      <c r="BP9" s="79"/>
      <c r="BQ9" s="79"/>
      <c r="BR9" s="79"/>
      <c r="BS9" s="79"/>
      <c r="BT9" s="79"/>
      <c r="BU9" s="79"/>
      <c r="BV9" s="79"/>
      <c r="BW9" s="79"/>
      <c r="BX9" s="79"/>
      <c r="BY9" s="79"/>
      <c r="BZ9" s="79"/>
      <c r="CA9" s="79"/>
      <c r="CB9" s="79"/>
      <c r="CC9" s="79"/>
      <c r="CD9" s="79"/>
      <c r="CE9" s="79"/>
      <c r="CF9" s="79"/>
      <c r="CG9" s="79"/>
      <c r="CH9" s="79"/>
      <c r="CI9" s="79"/>
      <c r="CJ9" s="79"/>
      <c r="CK9" s="79"/>
      <c r="CL9" s="79"/>
      <c r="CM9" s="79"/>
      <c r="CN9" s="79"/>
      <c r="CO9" s="79"/>
      <c r="CP9" s="79"/>
      <c r="CQ9" s="79"/>
      <c r="CR9" s="79"/>
      <c r="CS9" s="79"/>
      <c r="CT9" s="79"/>
      <c r="CU9" s="79"/>
      <c r="CV9" s="79"/>
      <c r="CW9" s="79"/>
      <c r="CX9" s="79"/>
    </row>
    <row r="10" spans="1:102" ht="24.95" customHeight="1">
      <c r="A10" s="100">
        <v>6</v>
      </c>
      <c r="B10" s="101"/>
      <c r="C10" s="124" t="s">
        <v>17</v>
      </c>
      <c r="D10" s="124"/>
      <c r="E10" s="124"/>
      <c r="F10" s="124"/>
      <c r="G10" s="124"/>
      <c r="H10" s="136" t="s">
        <v>318</v>
      </c>
      <c r="I10" s="125"/>
      <c r="J10" s="125"/>
      <c r="K10" s="125"/>
      <c r="L10" s="125"/>
      <c r="M10" s="125"/>
      <c r="N10" s="125"/>
      <c r="O10" s="125"/>
      <c r="P10" s="125"/>
      <c r="Q10" s="125"/>
      <c r="R10" s="125"/>
      <c r="S10" s="126">
        <v>106</v>
      </c>
      <c r="T10" s="126"/>
      <c r="U10" s="126"/>
      <c r="V10" s="126"/>
      <c r="W10" s="127"/>
      <c r="X10" s="127"/>
      <c r="Y10" s="127"/>
      <c r="Z10" s="127"/>
      <c r="AA10" s="127"/>
      <c r="AZ10" s="79"/>
      <c r="BA10" s="79"/>
      <c r="BB10" s="79"/>
      <c r="BC10" s="79"/>
      <c r="BD10" s="79"/>
      <c r="BE10" s="79"/>
      <c r="BF10" s="79"/>
      <c r="BG10" s="79"/>
      <c r="BH10" s="79"/>
      <c r="BI10" s="79"/>
      <c r="BJ10" s="79"/>
      <c r="BK10" s="79"/>
      <c r="BL10" s="79"/>
      <c r="BM10" s="79"/>
      <c r="BN10" s="79"/>
      <c r="BO10" s="79"/>
      <c r="BP10" s="79"/>
      <c r="BQ10" s="79"/>
      <c r="BR10" s="79"/>
      <c r="BS10" s="79"/>
      <c r="BT10" s="79"/>
      <c r="BU10" s="79"/>
      <c r="BV10" s="79"/>
      <c r="BW10" s="79"/>
      <c r="BX10" s="79"/>
      <c r="BY10" s="79"/>
      <c r="BZ10" s="79"/>
      <c r="CA10" s="79"/>
      <c r="CB10" s="79"/>
      <c r="CC10" s="79"/>
      <c r="CD10" s="79"/>
      <c r="CE10" s="79"/>
      <c r="CF10" s="79"/>
      <c r="CG10" s="79"/>
      <c r="CH10" s="79"/>
      <c r="CI10" s="79"/>
      <c r="CJ10" s="79"/>
      <c r="CK10" s="79"/>
      <c r="CL10" s="79"/>
      <c r="CM10" s="79"/>
      <c r="CN10" s="79"/>
      <c r="CO10" s="79"/>
      <c r="CP10" s="79"/>
      <c r="CQ10" s="79"/>
      <c r="CR10" s="79"/>
      <c r="CS10" s="79"/>
      <c r="CT10" s="79"/>
      <c r="CU10" s="79"/>
      <c r="CV10" s="79"/>
      <c r="CW10" s="79"/>
      <c r="CX10" s="79"/>
    </row>
    <row r="11" spans="1:102" ht="24.95" customHeight="1">
      <c r="A11" s="100">
        <v>7</v>
      </c>
      <c r="B11" s="101"/>
      <c r="C11" s="124" t="s">
        <v>18</v>
      </c>
      <c r="D11" s="124"/>
      <c r="E11" s="124"/>
      <c r="F11" s="124"/>
      <c r="G11" s="124"/>
      <c r="H11" s="125"/>
      <c r="I11" s="125"/>
      <c r="J11" s="125"/>
      <c r="K11" s="125"/>
      <c r="L11" s="125"/>
      <c r="M11" s="125"/>
      <c r="N11" s="125"/>
      <c r="O11" s="125"/>
      <c r="P11" s="125"/>
      <c r="Q11" s="125"/>
      <c r="R11" s="125"/>
      <c r="S11" s="126">
        <v>107</v>
      </c>
      <c r="T11" s="126"/>
      <c r="U11" s="126"/>
      <c r="V11" s="126"/>
      <c r="W11" s="127"/>
      <c r="X11" s="127"/>
      <c r="Y11" s="127"/>
      <c r="Z11" s="127"/>
      <c r="AA11" s="127"/>
      <c r="AZ11" s="79"/>
      <c r="BA11" s="79"/>
      <c r="BB11" s="79"/>
      <c r="BC11" s="79"/>
      <c r="BD11" s="79"/>
      <c r="BE11" s="79"/>
      <c r="BF11" s="79"/>
      <c r="BG11" s="79"/>
      <c r="BH11" s="79"/>
      <c r="BI11" s="79"/>
      <c r="BJ11" s="79"/>
      <c r="BK11" s="79"/>
      <c r="BL11" s="79"/>
      <c r="BM11" s="79"/>
      <c r="BN11" s="79"/>
      <c r="BO11" s="79"/>
      <c r="BP11" s="79"/>
      <c r="BQ11" s="79"/>
      <c r="BR11" s="79"/>
      <c r="BS11" s="79"/>
      <c r="BT11" s="79"/>
      <c r="BU11" s="79"/>
      <c r="BV11" s="79"/>
      <c r="BW11" s="79"/>
      <c r="BX11" s="79"/>
      <c r="BY11" s="79"/>
      <c r="BZ11" s="79"/>
      <c r="CA11" s="79"/>
      <c r="CB11" s="79"/>
      <c r="CC11" s="79"/>
      <c r="CD11" s="79"/>
      <c r="CE11" s="79"/>
      <c r="CF11" s="79"/>
      <c r="CG11" s="79"/>
      <c r="CH11" s="79"/>
      <c r="CI11" s="79"/>
      <c r="CJ11" s="79"/>
      <c r="CK11" s="79"/>
      <c r="CL11" s="79"/>
      <c r="CM11" s="79"/>
      <c r="CN11" s="79"/>
      <c r="CO11" s="79"/>
      <c r="CP11" s="79"/>
      <c r="CQ11" s="79"/>
      <c r="CR11" s="79"/>
      <c r="CS11" s="79"/>
      <c r="CT11" s="79"/>
      <c r="CU11" s="79"/>
      <c r="CV11" s="79"/>
      <c r="CW11" s="79"/>
      <c r="CX11" s="79"/>
    </row>
    <row r="12" spans="1:102" ht="24.95" customHeight="1">
      <c r="A12" s="100">
        <v>8</v>
      </c>
      <c r="B12" s="101"/>
      <c r="C12" s="124"/>
      <c r="D12" s="124"/>
      <c r="E12" s="124"/>
      <c r="F12" s="124"/>
      <c r="G12" s="124"/>
      <c r="H12" s="125"/>
      <c r="I12" s="125"/>
      <c r="J12" s="125"/>
      <c r="K12" s="125"/>
      <c r="L12" s="125"/>
      <c r="M12" s="125"/>
      <c r="N12" s="125"/>
      <c r="O12" s="125"/>
      <c r="P12" s="125"/>
      <c r="Q12" s="125"/>
      <c r="R12" s="125"/>
      <c r="S12" s="126"/>
      <c r="T12" s="126"/>
      <c r="U12" s="126"/>
      <c r="V12" s="126"/>
      <c r="W12" s="127"/>
      <c r="X12" s="127"/>
      <c r="Y12" s="127"/>
      <c r="Z12" s="127"/>
      <c r="AA12" s="127"/>
      <c r="AZ12" s="79"/>
      <c r="BA12" s="79"/>
      <c r="BB12" s="79"/>
      <c r="BC12" s="79"/>
      <c r="BD12" s="79"/>
      <c r="BE12" s="79"/>
      <c r="BF12" s="79"/>
      <c r="BG12" s="79"/>
      <c r="BH12" s="79"/>
      <c r="BI12" s="79"/>
      <c r="BJ12" s="79"/>
      <c r="BK12" s="79"/>
      <c r="BL12" s="79"/>
      <c r="BM12" s="79"/>
      <c r="BN12" s="79"/>
      <c r="BO12" s="79"/>
      <c r="BP12" s="79"/>
      <c r="BQ12" s="79"/>
      <c r="BR12" s="79"/>
      <c r="BS12" s="79"/>
      <c r="BT12" s="79"/>
      <c r="BU12" s="79"/>
      <c r="BV12" s="79"/>
      <c r="BW12" s="79"/>
      <c r="BX12" s="79"/>
      <c r="BY12" s="79"/>
      <c r="BZ12" s="79"/>
      <c r="CA12" s="79"/>
      <c r="CB12" s="79"/>
      <c r="CC12" s="79"/>
      <c r="CD12" s="79"/>
      <c r="CE12" s="79"/>
      <c r="CF12" s="79"/>
      <c r="CG12" s="79"/>
      <c r="CH12" s="79"/>
      <c r="CI12" s="79"/>
      <c r="CJ12" s="79"/>
      <c r="CK12" s="79"/>
      <c r="CL12" s="79"/>
      <c r="CM12" s="79"/>
      <c r="CN12" s="79"/>
      <c r="CO12" s="79"/>
      <c r="CP12" s="79"/>
      <c r="CQ12" s="79"/>
      <c r="CR12" s="79"/>
      <c r="CS12" s="79"/>
      <c r="CT12" s="79"/>
      <c r="CU12" s="79"/>
      <c r="CV12" s="79"/>
      <c r="CW12" s="79"/>
      <c r="CX12" s="79"/>
    </row>
    <row r="13" spans="1:102" ht="24.95" customHeight="1">
      <c r="A13" s="100">
        <v>9</v>
      </c>
      <c r="B13" s="101"/>
      <c r="C13" s="124"/>
      <c r="D13" s="124"/>
      <c r="E13" s="124"/>
      <c r="F13" s="124"/>
      <c r="G13" s="124"/>
      <c r="H13" s="125"/>
      <c r="I13" s="125"/>
      <c r="J13" s="125"/>
      <c r="K13" s="125"/>
      <c r="L13" s="125"/>
      <c r="M13" s="125"/>
      <c r="N13" s="125"/>
      <c r="O13" s="125"/>
      <c r="P13" s="125"/>
      <c r="Q13" s="125"/>
      <c r="R13" s="125"/>
      <c r="S13" s="126"/>
      <c r="T13" s="126"/>
      <c r="U13" s="126"/>
      <c r="V13" s="126"/>
      <c r="W13" s="127"/>
      <c r="X13" s="127"/>
      <c r="Y13" s="127"/>
      <c r="Z13" s="127"/>
      <c r="AA13" s="127"/>
      <c r="AZ13" s="79"/>
      <c r="BA13" s="79"/>
      <c r="BB13" s="79"/>
      <c r="BC13" s="79"/>
      <c r="BD13" s="79"/>
      <c r="BE13" s="79"/>
      <c r="BF13" s="79"/>
      <c r="BG13" s="79"/>
      <c r="BH13" s="79"/>
      <c r="BI13" s="79"/>
      <c r="BJ13" s="79"/>
      <c r="BK13" s="79"/>
      <c r="BL13" s="79"/>
      <c r="BM13" s="79"/>
      <c r="BN13" s="79"/>
      <c r="BO13" s="79"/>
      <c r="BP13" s="79"/>
      <c r="BQ13" s="79"/>
      <c r="BR13" s="79"/>
      <c r="BS13" s="79"/>
      <c r="BT13" s="79"/>
      <c r="BU13" s="79"/>
      <c r="BV13" s="79"/>
      <c r="BW13" s="79"/>
      <c r="BX13" s="79"/>
      <c r="BY13" s="79"/>
      <c r="BZ13" s="79"/>
      <c r="CA13" s="79"/>
      <c r="CB13" s="79"/>
      <c r="CC13" s="79"/>
      <c r="CD13" s="79"/>
      <c r="CE13" s="79"/>
      <c r="CF13" s="79"/>
      <c r="CG13" s="79"/>
      <c r="CH13" s="79"/>
      <c r="CI13" s="79"/>
      <c r="CJ13" s="79"/>
      <c r="CK13" s="79"/>
      <c r="CL13" s="79"/>
      <c r="CM13" s="79"/>
      <c r="CN13" s="79"/>
      <c r="CO13" s="79"/>
      <c r="CP13" s="79"/>
      <c r="CQ13" s="79"/>
      <c r="CR13" s="79"/>
      <c r="CS13" s="79"/>
      <c r="CT13" s="79"/>
      <c r="CU13" s="79"/>
      <c r="CV13" s="79"/>
      <c r="CW13" s="79"/>
      <c r="CX13" s="79"/>
    </row>
    <row r="14" spans="1:102" ht="17.100000000000001" customHeight="1">
      <c r="A14" s="79"/>
      <c r="B14" s="79"/>
      <c r="C14" s="79"/>
      <c r="D14" s="79"/>
      <c r="E14" s="79"/>
      <c r="F14" s="79"/>
      <c r="G14" s="79"/>
      <c r="H14" s="79"/>
      <c r="I14" s="79"/>
      <c r="J14" s="79"/>
      <c r="K14" s="79"/>
      <c r="L14" s="79"/>
      <c r="M14" s="79"/>
      <c r="N14" s="79"/>
      <c r="O14" s="79"/>
      <c r="P14" s="79"/>
      <c r="Q14" s="79"/>
      <c r="R14" s="79"/>
      <c r="S14" s="79"/>
      <c r="T14" s="79"/>
      <c r="U14" s="79"/>
      <c r="V14" s="79"/>
      <c r="W14" s="79"/>
      <c r="X14" s="79"/>
      <c r="Y14" s="79"/>
      <c r="Z14" s="79"/>
      <c r="AA14" s="79"/>
      <c r="AB14" s="79"/>
      <c r="AC14" s="79"/>
      <c r="AD14" s="79"/>
      <c r="AE14" s="79"/>
      <c r="AF14" s="79"/>
      <c r="AG14" s="79"/>
      <c r="AH14" s="79"/>
      <c r="AI14" s="79"/>
      <c r="AJ14" s="79"/>
      <c r="AK14" s="79"/>
      <c r="AL14" s="79"/>
      <c r="AM14" s="79"/>
      <c r="AN14" s="79"/>
      <c r="AO14" s="79"/>
      <c r="AP14" s="79"/>
      <c r="AQ14" s="79"/>
      <c r="AR14" s="79"/>
      <c r="AS14" s="79"/>
      <c r="AT14" s="79"/>
      <c r="AU14" s="79"/>
      <c r="AV14" s="79"/>
      <c r="AW14" s="79"/>
      <c r="AX14" s="79"/>
      <c r="AY14" s="79"/>
      <c r="AZ14" s="79"/>
      <c r="BA14" s="79"/>
      <c r="BB14" s="79"/>
      <c r="BC14" s="79"/>
      <c r="BD14" s="79"/>
      <c r="BE14" s="79"/>
      <c r="BF14" s="79"/>
      <c r="BG14" s="79"/>
      <c r="BH14" s="79"/>
      <c r="BI14" s="79"/>
      <c r="BJ14" s="79"/>
      <c r="BK14" s="79"/>
      <c r="BL14" s="79"/>
      <c r="BM14" s="79"/>
      <c r="BN14" s="79"/>
      <c r="BO14" s="79"/>
      <c r="BP14" s="79"/>
      <c r="BQ14" s="79"/>
      <c r="BR14" s="79"/>
      <c r="BS14" s="79"/>
      <c r="BT14" s="79"/>
      <c r="BU14" s="79"/>
      <c r="BV14" s="79"/>
      <c r="BW14" s="79"/>
      <c r="BX14" s="79"/>
      <c r="BY14" s="79"/>
      <c r="BZ14" s="79"/>
      <c r="CA14" s="79"/>
      <c r="CB14" s="79"/>
      <c r="CC14" s="79"/>
      <c r="CD14" s="79"/>
      <c r="CE14" s="79"/>
      <c r="CF14" s="79"/>
      <c r="CG14" s="79"/>
      <c r="CH14" s="79"/>
      <c r="CI14" s="79"/>
      <c r="CJ14" s="79"/>
      <c r="CK14" s="79"/>
      <c r="CL14" s="79"/>
      <c r="CM14" s="79"/>
      <c r="CN14" s="79"/>
      <c r="CO14" s="79"/>
      <c r="CP14" s="79"/>
      <c r="CQ14" s="79"/>
      <c r="CR14" s="79"/>
      <c r="CS14" s="79"/>
      <c r="CT14" s="79"/>
      <c r="CU14" s="79"/>
      <c r="CV14" s="79"/>
      <c r="CW14" s="79"/>
      <c r="CX14" s="79"/>
    </row>
    <row r="15" spans="1:102" ht="17.100000000000001" customHeight="1">
      <c r="A15" s="79"/>
      <c r="B15" s="79"/>
      <c r="C15" s="79"/>
      <c r="D15" s="79"/>
      <c r="E15" s="79"/>
      <c r="F15" s="79"/>
      <c r="G15" s="79"/>
      <c r="H15" s="79"/>
      <c r="I15" s="79"/>
      <c r="J15" s="79"/>
      <c r="K15" s="79"/>
      <c r="L15" s="79"/>
      <c r="M15" s="79"/>
      <c r="N15" s="79"/>
      <c r="O15" s="79"/>
      <c r="P15" s="79"/>
      <c r="Q15" s="79"/>
      <c r="R15" s="79"/>
      <c r="S15" s="79"/>
      <c r="T15" s="79"/>
      <c r="U15" s="79"/>
      <c r="V15" s="79"/>
      <c r="W15" s="79"/>
      <c r="X15" s="79"/>
      <c r="Y15" s="79"/>
      <c r="Z15" s="79"/>
      <c r="AA15" s="79"/>
      <c r="AB15" s="79"/>
      <c r="AC15" s="79"/>
      <c r="AD15" s="79"/>
      <c r="AE15" s="79"/>
      <c r="AF15" s="79"/>
      <c r="AG15" s="79"/>
      <c r="AH15" s="79"/>
      <c r="AI15" s="79"/>
      <c r="AJ15" s="79"/>
      <c r="AK15" s="79"/>
      <c r="AL15" s="79"/>
      <c r="AM15" s="79"/>
      <c r="AN15" s="79"/>
      <c r="AO15" s="79"/>
      <c r="AP15" s="79"/>
      <c r="AQ15" s="79"/>
      <c r="AR15" s="79"/>
      <c r="AS15" s="79"/>
      <c r="AT15" s="79"/>
      <c r="AU15" s="79"/>
      <c r="AV15" s="79"/>
      <c r="AW15" s="79"/>
      <c r="AX15" s="79"/>
      <c r="AY15" s="79"/>
      <c r="AZ15" s="79"/>
      <c r="BA15" s="79"/>
      <c r="BB15" s="79"/>
      <c r="BC15" s="79"/>
      <c r="BD15" s="79"/>
      <c r="BE15" s="79"/>
      <c r="BF15" s="79"/>
      <c r="BG15" s="79"/>
      <c r="BH15" s="79"/>
      <c r="BI15" s="79"/>
      <c r="BJ15" s="79"/>
      <c r="BK15" s="79"/>
      <c r="BL15" s="79"/>
      <c r="BM15" s="79"/>
      <c r="BN15" s="79"/>
      <c r="BO15" s="79"/>
      <c r="BP15" s="79"/>
      <c r="BQ15" s="79"/>
      <c r="BR15" s="79"/>
      <c r="BS15" s="79"/>
      <c r="BT15" s="79"/>
      <c r="BU15" s="79"/>
      <c r="BV15" s="79"/>
      <c r="BW15" s="79"/>
      <c r="BX15" s="79"/>
      <c r="BY15" s="79"/>
      <c r="BZ15" s="79"/>
      <c r="CA15" s="79"/>
      <c r="CB15" s="79"/>
      <c r="CC15" s="79"/>
      <c r="CD15" s="79"/>
      <c r="CE15" s="79"/>
      <c r="CF15" s="79"/>
      <c r="CG15" s="79"/>
      <c r="CH15" s="79"/>
      <c r="CI15" s="79"/>
      <c r="CJ15" s="79"/>
      <c r="CK15" s="79"/>
      <c r="CL15" s="79"/>
      <c r="CM15" s="79"/>
      <c r="CN15" s="79"/>
      <c r="CO15" s="79"/>
      <c r="CP15" s="79"/>
      <c r="CQ15" s="79"/>
      <c r="CR15" s="79"/>
      <c r="CS15" s="79"/>
      <c r="CT15" s="79"/>
      <c r="CU15" s="79"/>
      <c r="CV15" s="79"/>
      <c r="CW15" s="79"/>
      <c r="CX15" s="79"/>
    </row>
    <row r="16" spans="1:102" ht="24.95" customHeight="1">
      <c r="A16" s="117" t="s">
        <v>0</v>
      </c>
      <c r="B16" s="118"/>
      <c r="C16" s="100" t="s">
        <v>3</v>
      </c>
      <c r="D16" s="123"/>
      <c r="E16" s="123"/>
      <c r="F16" s="123"/>
      <c r="G16" s="123"/>
      <c r="H16" s="123"/>
      <c r="I16" s="123"/>
      <c r="J16" s="123"/>
      <c r="K16" s="123"/>
      <c r="L16" s="123"/>
      <c r="M16" s="123"/>
      <c r="N16" s="123"/>
      <c r="O16" s="123"/>
      <c r="P16" s="123"/>
      <c r="Q16" s="123"/>
      <c r="R16" s="101"/>
      <c r="S16" s="137" t="s">
        <v>4</v>
      </c>
      <c r="T16" s="137"/>
      <c r="U16" s="137"/>
      <c r="V16" s="137"/>
      <c r="W16" s="137"/>
      <c r="X16" s="137"/>
      <c r="Y16" s="137"/>
      <c r="Z16" s="137"/>
      <c r="AA16" s="137"/>
      <c r="AB16" s="137"/>
      <c r="AC16" s="137"/>
      <c r="AD16" s="137"/>
      <c r="AE16" s="137"/>
      <c r="AF16" s="137"/>
      <c r="AG16" s="137"/>
      <c r="AH16" s="137"/>
      <c r="AI16" s="137"/>
      <c r="AJ16" s="137"/>
      <c r="AK16" s="137"/>
      <c r="AL16" s="137"/>
      <c r="AM16" s="137"/>
      <c r="AN16" s="137"/>
      <c r="AO16" s="137"/>
      <c r="AP16" s="137"/>
      <c r="AQ16" s="137"/>
      <c r="AR16" s="137"/>
      <c r="AS16" s="137"/>
      <c r="AT16" s="137"/>
      <c r="AU16" s="137"/>
    </row>
    <row r="17" spans="1:47" ht="24.95" customHeight="1">
      <c r="A17" s="119"/>
      <c r="B17" s="120"/>
      <c r="C17" s="117" t="s">
        <v>5</v>
      </c>
      <c r="D17" s="128"/>
      <c r="E17" s="128"/>
      <c r="F17" s="118"/>
      <c r="G17" s="117" t="s">
        <v>6</v>
      </c>
      <c r="H17" s="128"/>
      <c r="I17" s="128"/>
      <c r="J17" s="128"/>
      <c r="K17" s="128"/>
      <c r="L17" s="128"/>
      <c r="M17" s="128"/>
      <c r="N17" s="128"/>
      <c r="O17" s="128"/>
      <c r="P17" s="128"/>
      <c r="Q17" s="128"/>
      <c r="R17" s="118"/>
      <c r="S17" s="130" t="s">
        <v>5</v>
      </c>
      <c r="T17" s="131"/>
      <c r="U17" s="131"/>
      <c r="V17" s="132"/>
      <c r="W17" s="130" t="s">
        <v>7</v>
      </c>
      <c r="X17" s="131"/>
      <c r="Y17" s="131"/>
      <c r="Z17" s="131"/>
      <c r="AA17" s="131"/>
      <c r="AB17" s="131"/>
      <c r="AC17" s="131"/>
      <c r="AD17" s="131"/>
      <c r="AE17" s="131"/>
      <c r="AF17" s="131"/>
      <c r="AG17" s="131"/>
      <c r="AH17" s="131"/>
      <c r="AI17" s="131"/>
      <c r="AJ17" s="131"/>
      <c r="AK17" s="131"/>
      <c r="AL17" s="131"/>
      <c r="AM17" s="131"/>
      <c r="AN17" s="131"/>
      <c r="AO17" s="131"/>
      <c r="AP17" s="131"/>
      <c r="AQ17" s="131"/>
      <c r="AR17" s="131"/>
      <c r="AS17" s="131"/>
      <c r="AT17" s="131"/>
      <c r="AU17" s="132"/>
    </row>
    <row r="18" spans="1:47" ht="24.95" customHeight="1">
      <c r="A18" s="121"/>
      <c r="B18" s="122"/>
      <c r="C18" s="121"/>
      <c r="D18" s="129"/>
      <c r="E18" s="129"/>
      <c r="F18" s="122"/>
      <c r="G18" s="121"/>
      <c r="H18" s="129"/>
      <c r="I18" s="129"/>
      <c r="J18" s="129"/>
      <c r="K18" s="129"/>
      <c r="L18" s="129"/>
      <c r="M18" s="129"/>
      <c r="N18" s="129"/>
      <c r="O18" s="129"/>
      <c r="P18" s="129"/>
      <c r="Q18" s="129"/>
      <c r="R18" s="122"/>
      <c r="S18" s="133"/>
      <c r="T18" s="134"/>
      <c r="U18" s="134"/>
      <c r="V18" s="135"/>
      <c r="W18" s="133"/>
      <c r="X18" s="134"/>
      <c r="Y18" s="134"/>
      <c r="Z18" s="134"/>
      <c r="AA18" s="134"/>
      <c r="AB18" s="134"/>
      <c r="AC18" s="134"/>
      <c r="AD18" s="134"/>
      <c r="AE18" s="134"/>
      <c r="AF18" s="134"/>
      <c r="AG18" s="134"/>
      <c r="AH18" s="134"/>
      <c r="AI18" s="134"/>
      <c r="AJ18" s="134"/>
      <c r="AK18" s="134"/>
      <c r="AL18" s="134"/>
      <c r="AM18" s="134"/>
      <c r="AN18" s="134"/>
      <c r="AO18" s="134"/>
      <c r="AP18" s="134"/>
      <c r="AQ18" s="134"/>
      <c r="AR18" s="134"/>
      <c r="AS18" s="134"/>
      <c r="AT18" s="134"/>
      <c r="AU18" s="135"/>
    </row>
    <row r="19" spans="1:47" ht="24.95" customHeight="1">
      <c r="A19" s="100">
        <v>1</v>
      </c>
      <c r="B19" s="101"/>
      <c r="C19" s="102">
        <v>1010</v>
      </c>
      <c r="D19" s="103"/>
      <c r="E19" s="103"/>
      <c r="F19" s="104"/>
      <c r="G19" s="114" t="s">
        <v>22</v>
      </c>
      <c r="H19" s="115"/>
      <c r="I19" s="115"/>
      <c r="J19" s="115"/>
      <c r="K19" s="115"/>
      <c r="L19" s="115"/>
      <c r="M19" s="115"/>
      <c r="N19" s="115"/>
      <c r="O19" s="115"/>
      <c r="P19" s="115"/>
      <c r="Q19" s="115"/>
      <c r="R19" s="116"/>
      <c r="S19" s="108">
        <v>10101</v>
      </c>
      <c r="T19" s="109"/>
      <c r="U19" s="109"/>
      <c r="V19" s="110"/>
      <c r="W19" s="111"/>
      <c r="X19" s="112"/>
      <c r="Y19" s="112"/>
      <c r="Z19" s="112"/>
      <c r="AA19" s="112"/>
      <c r="AB19" s="112"/>
      <c r="AC19" s="112"/>
      <c r="AD19" s="112"/>
      <c r="AE19" s="112"/>
      <c r="AF19" s="112"/>
      <c r="AG19" s="112"/>
      <c r="AH19" s="112"/>
      <c r="AI19" s="112"/>
      <c r="AJ19" s="112"/>
      <c r="AK19" s="112"/>
      <c r="AL19" s="112"/>
      <c r="AM19" s="112"/>
      <c r="AN19" s="112"/>
      <c r="AO19" s="112"/>
      <c r="AP19" s="112"/>
      <c r="AQ19" s="112"/>
      <c r="AR19" s="112"/>
      <c r="AS19" s="112"/>
      <c r="AT19" s="112"/>
      <c r="AU19" s="113"/>
    </row>
    <row r="20" spans="1:47" ht="24.95" customHeight="1">
      <c r="A20" s="100">
        <v>5</v>
      </c>
      <c r="B20" s="101"/>
      <c r="C20" s="102">
        <v>1014</v>
      </c>
      <c r="D20" s="103"/>
      <c r="E20" s="103"/>
      <c r="F20" s="104"/>
      <c r="G20" s="114" t="s">
        <v>23</v>
      </c>
      <c r="H20" s="115"/>
      <c r="I20" s="115"/>
      <c r="J20" s="115"/>
      <c r="K20" s="115"/>
      <c r="L20" s="115"/>
      <c r="M20" s="115"/>
      <c r="N20" s="115"/>
      <c r="O20" s="115"/>
      <c r="P20" s="115"/>
      <c r="Q20" s="115"/>
      <c r="R20" s="116"/>
      <c r="S20" s="108">
        <v>10102</v>
      </c>
      <c r="T20" s="109"/>
      <c r="U20" s="109"/>
      <c r="V20" s="110"/>
      <c r="W20" s="111"/>
      <c r="X20" s="112"/>
      <c r="Y20" s="112"/>
      <c r="Z20" s="112"/>
      <c r="AA20" s="112"/>
      <c r="AB20" s="112"/>
      <c r="AC20" s="112"/>
      <c r="AD20" s="112"/>
      <c r="AE20" s="112"/>
      <c r="AF20" s="112"/>
      <c r="AG20" s="112"/>
      <c r="AH20" s="112"/>
      <c r="AI20" s="112"/>
      <c r="AJ20" s="112"/>
      <c r="AK20" s="112"/>
      <c r="AL20" s="112"/>
      <c r="AM20" s="112"/>
      <c r="AN20" s="112"/>
      <c r="AO20" s="112"/>
      <c r="AP20" s="112"/>
      <c r="AQ20" s="112"/>
      <c r="AR20" s="112"/>
      <c r="AS20" s="112"/>
      <c r="AT20" s="112"/>
      <c r="AU20" s="113"/>
    </row>
    <row r="21" spans="1:47" ht="24.95" customHeight="1">
      <c r="A21" s="100">
        <v>6</v>
      </c>
      <c r="B21" s="101"/>
      <c r="C21" s="102">
        <v>1015</v>
      </c>
      <c r="D21" s="103"/>
      <c r="E21" s="103"/>
      <c r="F21" s="104"/>
      <c r="G21" s="114" t="s">
        <v>25</v>
      </c>
      <c r="H21" s="115"/>
      <c r="I21" s="115"/>
      <c r="J21" s="115"/>
      <c r="K21" s="115"/>
      <c r="L21" s="115"/>
      <c r="M21" s="115"/>
      <c r="N21" s="115"/>
      <c r="O21" s="115"/>
      <c r="P21" s="115"/>
      <c r="Q21" s="115"/>
      <c r="R21" s="116"/>
      <c r="S21" s="108">
        <v>10103</v>
      </c>
      <c r="T21" s="109"/>
      <c r="U21" s="109"/>
      <c r="V21" s="110"/>
      <c r="W21" s="111"/>
      <c r="X21" s="112"/>
      <c r="Y21" s="112"/>
      <c r="Z21" s="112"/>
      <c r="AA21" s="112"/>
      <c r="AB21" s="112"/>
      <c r="AC21" s="112"/>
      <c r="AD21" s="112"/>
      <c r="AE21" s="112"/>
      <c r="AF21" s="112"/>
      <c r="AG21" s="112"/>
      <c r="AH21" s="112"/>
      <c r="AI21" s="112"/>
      <c r="AJ21" s="112"/>
      <c r="AK21" s="112"/>
      <c r="AL21" s="112"/>
      <c r="AM21" s="112"/>
      <c r="AN21" s="112"/>
      <c r="AO21" s="112"/>
      <c r="AP21" s="112"/>
      <c r="AQ21" s="112"/>
      <c r="AR21" s="112"/>
      <c r="AS21" s="112"/>
      <c r="AT21" s="112"/>
      <c r="AU21" s="113"/>
    </row>
    <row r="22" spans="1:47" ht="24.95" customHeight="1">
      <c r="A22" s="100">
        <v>7</v>
      </c>
      <c r="B22" s="101"/>
      <c r="C22" s="102">
        <v>1016</v>
      </c>
      <c r="D22" s="103"/>
      <c r="E22" s="103"/>
      <c r="F22" s="104"/>
      <c r="G22" s="114" t="s">
        <v>24</v>
      </c>
      <c r="H22" s="115"/>
      <c r="I22" s="115"/>
      <c r="J22" s="115"/>
      <c r="K22" s="115"/>
      <c r="L22" s="115"/>
      <c r="M22" s="115"/>
      <c r="N22" s="115"/>
      <c r="O22" s="115"/>
      <c r="P22" s="115"/>
      <c r="Q22" s="115"/>
      <c r="R22" s="116"/>
      <c r="S22" s="108">
        <v>10104</v>
      </c>
      <c r="T22" s="109"/>
      <c r="U22" s="109"/>
      <c r="V22" s="110"/>
      <c r="W22" s="111"/>
      <c r="X22" s="112"/>
      <c r="Y22" s="112"/>
      <c r="Z22" s="112"/>
      <c r="AA22" s="112"/>
      <c r="AB22" s="112"/>
      <c r="AC22" s="112"/>
      <c r="AD22" s="112"/>
      <c r="AE22" s="112"/>
      <c r="AF22" s="112"/>
      <c r="AG22" s="112"/>
      <c r="AH22" s="112"/>
      <c r="AI22" s="112"/>
      <c r="AJ22" s="112"/>
      <c r="AK22" s="112"/>
      <c r="AL22" s="112"/>
      <c r="AM22" s="112"/>
      <c r="AN22" s="112"/>
      <c r="AO22" s="112"/>
      <c r="AP22" s="112"/>
      <c r="AQ22" s="112"/>
      <c r="AR22" s="112"/>
      <c r="AS22" s="112"/>
      <c r="AT22" s="112"/>
      <c r="AU22" s="113"/>
    </row>
    <row r="23" spans="1:47" ht="24.95" customHeight="1">
      <c r="A23" s="100">
        <v>8</v>
      </c>
      <c r="B23" s="101"/>
      <c r="C23" s="102">
        <v>1017</v>
      </c>
      <c r="D23" s="103"/>
      <c r="E23" s="103"/>
      <c r="F23" s="104"/>
      <c r="G23" s="114" t="s">
        <v>121</v>
      </c>
      <c r="H23" s="115"/>
      <c r="I23" s="115"/>
      <c r="J23" s="115"/>
      <c r="K23" s="115"/>
      <c r="L23" s="115"/>
      <c r="M23" s="115"/>
      <c r="N23" s="115"/>
      <c r="O23" s="115"/>
      <c r="P23" s="115"/>
      <c r="Q23" s="115"/>
      <c r="R23" s="116"/>
      <c r="S23" s="108">
        <v>10105</v>
      </c>
      <c r="T23" s="109"/>
      <c r="U23" s="109"/>
      <c r="V23" s="110"/>
      <c r="W23" s="111"/>
      <c r="X23" s="112"/>
      <c r="Y23" s="112"/>
      <c r="Z23" s="112"/>
      <c r="AA23" s="112"/>
      <c r="AB23" s="112"/>
      <c r="AC23" s="112"/>
      <c r="AD23" s="112"/>
      <c r="AE23" s="112"/>
      <c r="AF23" s="112"/>
      <c r="AG23" s="112"/>
      <c r="AH23" s="112"/>
      <c r="AI23" s="112"/>
      <c r="AJ23" s="112"/>
      <c r="AK23" s="112"/>
      <c r="AL23" s="112"/>
      <c r="AM23" s="112"/>
      <c r="AN23" s="112"/>
      <c r="AO23" s="112"/>
      <c r="AP23" s="112"/>
      <c r="AQ23" s="112"/>
      <c r="AR23" s="112"/>
      <c r="AS23" s="112"/>
      <c r="AT23" s="112"/>
      <c r="AU23" s="113"/>
    </row>
    <row r="24" spans="1:47" ht="24.95" customHeight="1">
      <c r="A24" s="100">
        <v>9</v>
      </c>
      <c r="B24" s="101"/>
      <c r="C24" s="102">
        <v>1018</v>
      </c>
      <c r="D24" s="103"/>
      <c r="E24" s="103"/>
      <c r="F24" s="104"/>
      <c r="G24" s="105"/>
      <c r="H24" s="106"/>
      <c r="I24" s="106"/>
      <c r="J24" s="106"/>
      <c r="K24" s="106"/>
      <c r="L24" s="106"/>
      <c r="M24" s="106"/>
      <c r="N24" s="106"/>
      <c r="O24" s="106"/>
      <c r="P24" s="106"/>
      <c r="Q24" s="106"/>
      <c r="R24" s="107"/>
      <c r="S24" s="108">
        <v>10106</v>
      </c>
      <c r="T24" s="109"/>
      <c r="U24" s="109"/>
      <c r="V24" s="110"/>
      <c r="W24" s="111"/>
      <c r="X24" s="112"/>
      <c r="Y24" s="112"/>
      <c r="Z24" s="112"/>
      <c r="AA24" s="112"/>
      <c r="AB24" s="112"/>
      <c r="AC24" s="112"/>
      <c r="AD24" s="112"/>
      <c r="AE24" s="112"/>
      <c r="AF24" s="112"/>
      <c r="AG24" s="112"/>
      <c r="AH24" s="112"/>
      <c r="AI24" s="112"/>
      <c r="AJ24" s="112"/>
      <c r="AK24" s="112"/>
      <c r="AL24" s="112"/>
      <c r="AM24" s="112"/>
      <c r="AN24" s="112"/>
      <c r="AO24" s="112"/>
      <c r="AP24" s="112"/>
      <c r="AQ24" s="112"/>
      <c r="AR24" s="112"/>
      <c r="AS24" s="112"/>
      <c r="AT24" s="112"/>
      <c r="AU24" s="113"/>
    </row>
    <row r="25" spans="1:47" ht="24.95" customHeight="1">
      <c r="A25" s="100"/>
      <c r="B25" s="101"/>
      <c r="C25" s="102"/>
      <c r="D25" s="103"/>
      <c r="E25" s="103"/>
      <c r="F25" s="104"/>
      <c r="G25" s="105"/>
      <c r="H25" s="106"/>
      <c r="I25" s="106"/>
      <c r="J25" s="106"/>
      <c r="K25" s="106"/>
      <c r="L25" s="106"/>
      <c r="M25" s="106"/>
      <c r="N25" s="106"/>
      <c r="O25" s="106"/>
      <c r="P25" s="106"/>
      <c r="Q25" s="106"/>
      <c r="R25" s="107"/>
      <c r="S25" s="108">
        <v>10107</v>
      </c>
      <c r="T25" s="109"/>
      <c r="U25" s="109"/>
      <c r="V25" s="110"/>
      <c r="W25" s="111"/>
      <c r="X25" s="112"/>
      <c r="Y25" s="112"/>
      <c r="Z25" s="112"/>
      <c r="AA25" s="112"/>
      <c r="AB25" s="112"/>
      <c r="AC25" s="112"/>
      <c r="AD25" s="112"/>
      <c r="AE25" s="112"/>
      <c r="AF25" s="112"/>
      <c r="AG25" s="112"/>
      <c r="AH25" s="112"/>
      <c r="AI25" s="112"/>
      <c r="AJ25" s="112"/>
      <c r="AK25" s="112"/>
      <c r="AL25" s="112"/>
      <c r="AM25" s="112"/>
      <c r="AN25" s="112"/>
      <c r="AO25" s="112"/>
      <c r="AP25" s="112"/>
      <c r="AQ25" s="112"/>
      <c r="AR25" s="112"/>
      <c r="AS25" s="112"/>
      <c r="AT25" s="112"/>
      <c r="AU25" s="113"/>
    </row>
    <row r="26" spans="1:47" ht="24.95" customHeight="1">
      <c r="A26" s="100"/>
      <c r="B26" s="101"/>
      <c r="C26" s="102"/>
      <c r="D26" s="103"/>
      <c r="E26" s="103"/>
      <c r="F26" s="104"/>
      <c r="G26" s="105"/>
      <c r="H26" s="106"/>
      <c r="I26" s="106"/>
      <c r="J26" s="106"/>
      <c r="K26" s="106"/>
      <c r="L26" s="106"/>
      <c r="M26" s="106"/>
      <c r="N26" s="106"/>
      <c r="O26" s="106"/>
      <c r="P26" s="106"/>
      <c r="Q26" s="106"/>
      <c r="R26" s="107"/>
      <c r="S26" s="108">
        <v>10108</v>
      </c>
      <c r="T26" s="109"/>
      <c r="U26" s="109"/>
      <c r="V26" s="110"/>
      <c r="W26" s="111"/>
      <c r="X26" s="112"/>
      <c r="Y26" s="112"/>
      <c r="Z26" s="112"/>
      <c r="AA26" s="112"/>
      <c r="AB26" s="112"/>
      <c r="AC26" s="112"/>
      <c r="AD26" s="112"/>
      <c r="AE26" s="112"/>
      <c r="AF26" s="112"/>
      <c r="AG26" s="112"/>
      <c r="AH26" s="112"/>
      <c r="AI26" s="112"/>
      <c r="AJ26" s="112"/>
      <c r="AK26" s="112"/>
      <c r="AL26" s="112"/>
      <c r="AM26" s="112"/>
      <c r="AN26" s="112"/>
      <c r="AO26" s="112"/>
      <c r="AP26" s="112"/>
      <c r="AQ26" s="112"/>
      <c r="AR26" s="112"/>
      <c r="AS26" s="112"/>
      <c r="AT26" s="112"/>
      <c r="AU26" s="113"/>
    </row>
    <row r="27" spans="1:47" ht="24.95" customHeight="1">
      <c r="A27" s="100"/>
      <c r="B27" s="101"/>
      <c r="C27" s="102"/>
      <c r="D27" s="103"/>
      <c r="E27" s="103"/>
      <c r="F27" s="104"/>
      <c r="G27" s="105"/>
      <c r="H27" s="106"/>
      <c r="I27" s="106"/>
      <c r="J27" s="106"/>
      <c r="K27" s="106"/>
      <c r="L27" s="106"/>
      <c r="M27" s="106"/>
      <c r="N27" s="106"/>
      <c r="O27" s="106"/>
      <c r="P27" s="106"/>
      <c r="Q27" s="106"/>
      <c r="R27" s="107"/>
      <c r="S27" s="108">
        <v>10109</v>
      </c>
      <c r="T27" s="109"/>
      <c r="U27" s="109"/>
      <c r="V27" s="110"/>
      <c r="W27" s="111"/>
      <c r="X27" s="112"/>
      <c r="Y27" s="112"/>
      <c r="Z27" s="112"/>
      <c r="AA27" s="112"/>
      <c r="AB27" s="112"/>
      <c r="AC27" s="112"/>
      <c r="AD27" s="112"/>
      <c r="AE27" s="112"/>
      <c r="AF27" s="112"/>
      <c r="AG27" s="112"/>
      <c r="AH27" s="112"/>
      <c r="AI27" s="112"/>
      <c r="AJ27" s="112"/>
      <c r="AK27" s="112"/>
      <c r="AL27" s="112"/>
      <c r="AM27" s="112"/>
      <c r="AN27" s="112"/>
      <c r="AO27" s="112"/>
      <c r="AP27" s="112"/>
      <c r="AQ27" s="112"/>
      <c r="AR27" s="112"/>
      <c r="AS27" s="112"/>
      <c r="AT27" s="112"/>
      <c r="AU27" s="113"/>
    </row>
    <row r="28" spans="1:47" ht="18" customHeight="1"/>
    <row r="29" spans="1:47" ht="18" customHeight="1"/>
    <row r="30" spans="1:47" ht="18" customHeight="1"/>
    <row r="31" spans="1:47" ht="18" customHeight="1"/>
    <row r="32" spans="1:47" ht="18" customHeight="1"/>
    <row r="33" ht="18" customHeight="1"/>
    <row r="34" ht="18" customHeight="1"/>
    <row r="35" ht="18" customHeight="1"/>
    <row r="36" ht="18" customHeight="1"/>
    <row r="37" ht="18" customHeight="1"/>
    <row r="38" ht="18" customHeight="1"/>
    <row r="39" ht="18" customHeight="1"/>
    <row r="40" ht="18" customHeight="1"/>
    <row r="41" ht="18" customHeight="1"/>
    <row r="42" ht="18" customHeight="1"/>
    <row r="43" ht="18" customHeight="1"/>
    <row r="44" ht="18" customHeight="1"/>
    <row r="45" ht="18" customHeight="1"/>
    <row r="46" ht="18" customHeight="1"/>
    <row r="47" ht="18" customHeight="1"/>
    <row r="48"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sheetData>
  <protectedRanges>
    <protectedRange password="C61F" sqref="A16:AU27 H4:AA13" name="مديرسيستم"/>
  </protectedRanges>
  <mergeCells count="105">
    <mergeCell ref="A3:B4"/>
    <mergeCell ref="C3:R3"/>
    <mergeCell ref="S3:V3"/>
    <mergeCell ref="W3:AA3"/>
    <mergeCell ref="C4:G4"/>
    <mergeCell ref="H4:R4"/>
    <mergeCell ref="S4:V4"/>
    <mergeCell ref="W4:AA4"/>
    <mergeCell ref="S16:AU16"/>
    <mergeCell ref="A5:B5"/>
    <mergeCell ref="C5:G5"/>
    <mergeCell ref="H5:R5"/>
    <mergeCell ref="S5:V5"/>
    <mergeCell ref="W5:AA5"/>
    <mergeCell ref="A6:B6"/>
    <mergeCell ref="C6:G6"/>
    <mergeCell ref="H6:R6"/>
    <mergeCell ref="S6:V6"/>
    <mergeCell ref="W6:AA6"/>
    <mergeCell ref="A7:B7"/>
    <mergeCell ref="C7:G7"/>
    <mergeCell ref="H7:R7"/>
    <mergeCell ref="S7:V7"/>
    <mergeCell ref="W7:AA7"/>
    <mergeCell ref="A8:B8"/>
    <mergeCell ref="C8:G8"/>
    <mergeCell ref="H8:R8"/>
    <mergeCell ref="S8:V8"/>
    <mergeCell ref="W8:AA8"/>
    <mergeCell ref="A9:B9"/>
    <mergeCell ref="C9:G9"/>
    <mergeCell ref="H9:R9"/>
    <mergeCell ref="S9:V9"/>
    <mergeCell ref="W9:AA9"/>
    <mergeCell ref="A10:B10"/>
    <mergeCell ref="C10:G10"/>
    <mergeCell ref="H10:R10"/>
    <mergeCell ref="S10:V10"/>
    <mergeCell ref="W10:AA10"/>
    <mergeCell ref="A13:B13"/>
    <mergeCell ref="C13:G13"/>
    <mergeCell ref="H13:R13"/>
    <mergeCell ref="S13:V13"/>
    <mergeCell ref="W13:AA13"/>
    <mergeCell ref="A16:B18"/>
    <mergeCell ref="C16:R16"/>
    <mergeCell ref="A11:B11"/>
    <mergeCell ref="C11:G11"/>
    <mergeCell ref="H11:R11"/>
    <mergeCell ref="S11:V11"/>
    <mergeCell ref="W11:AA11"/>
    <mergeCell ref="A12:B12"/>
    <mergeCell ref="C12:G12"/>
    <mergeCell ref="H12:R12"/>
    <mergeCell ref="S12:V12"/>
    <mergeCell ref="W12:AA12"/>
    <mergeCell ref="C17:F18"/>
    <mergeCell ref="G17:R18"/>
    <mergeCell ref="S17:V18"/>
    <mergeCell ref="W17:AU18"/>
    <mergeCell ref="A19:B19"/>
    <mergeCell ref="C19:F19"/>
    <mergeCell ref="G19:R19"/>
    <mergeCell ref="S19:V19"/>
    <mergeCell ref="W19:AU19"/>
    <mergeCell ref="S21:V21"/>
    <mergeCell ref="W21:AU21"/>
    <mergeCell ref="G22:R22"/>
    <mergeCell ref="S22:V22"/>
    <mergeCell ref="W22:AU22"/>
    <mergeCell ref="A20:B20"/>
    <mergeCell ref="C20:F20"/>
    <mergeCell ref="G20:R20"/>
    <mergeCell ref="S20:V20"/>
    <mergeCell ref="W20:AU20"/>
    <mergeCell ref="A21:B21"/>
    <mergeCell ref="C21:F21"/>
    <mergeCell ref="G21:R21"/>
    <mergeCell ref="A22:B22"/>
    <mergeCell ref="C22:F22"/>
    <mergeCell ref="A23:B23"/>
    <mergeCell ref="C23:F23"/>
    <mergeCell ref="G23:R23"/>
    <mergeCell ref="S23:V23"/>
    <mergeCell ref="W23:AU23"/>
    <mergeCell ref="A24:B24"/>
    <mergeCell ref="C24:F24"/>
    <mergeCell ref="G24:R24"/>
    <mergeCell ref="S24:V24"/>
    <mergeCell ref="W24:AU24"/>
    <mergeCell ref="A27:B27"/>
    <mergeCell ref="C27:F27"/>
    <mergeCell ref="G27:R27"/>
    <mergeCell ref="S27:V27"/>
    <mergeCell ref="W27:AU27"/>
    <mergeCell ref="A25:B25"/>
    <mergeCell ref="C25:F25"/>
    <mergeCell ref="G25:R25"/>
    <mergeCell ref="S25:V25"/>
    <mergeCell ref="W25:AU25"/>
    <mergeCell ref="A26:B26"/>
    <mergeCell ref="C26:F26"/>
    <mergeCell ref="G26:R26"/>
    <mergeCell ref="S26:V26"/>
    <mergeCell ref="W26:AU26"/>
  </mergeCells>
  <dataValidations count="4">
    <dataValidation type="whole" allowBlank="1" showInputMessage="1" showErrorMessage="1" error="سال وارد شده صحیح نمی باشد_x000a_" sqref="KE19:KG19 UA19:UC19 ADW19:ADY19 ANS19:ANU19 AXO19:AXQ19 BHK19:BHM19 BRG19:BRI19 CBC19:CBE19 CKY19:CLA19 CUU19:CUW19 DEQ19:DES19 DOM19:DOO19 DYI19:DYK19 EIE19:EIG19 ESA19:ESC19 FBW19:FBY19 FLS19:FLU19 FVO19:FVQ19 GFK19:GFM19 GPG19:GPI19 GZC19:GZE19 HIY19:HJA19 HSU19:HSW19 ICQ19:ICS19 IMM19:IMO19 IWI19:IWK19 JGE19:JGG19 JQA19:JQC19 JZW19:JZY19 KJS19:KJU19 KTO19:KTQ19 LDK19:LDM19 LNG19:LNI19 LXC19:LXE19 MGY19:MHA19 MQU19:MQW19 NAQ19:NAS19 NKM19:NKO19 NUI19:NUK19 OEE19:OEG19 OOA19:OOC19 OXW19:OXY19 PHS19:PHU19 PRO19:PRQ19 QBK19:QBM19 QLG19:QLI19 QVC19:QVE19 REY19:RFA19 ROU19:ROW19 RYQ19:RYS19 SIM19:SIO19 SSI19:SSK19 TCE19:TCG19 TMA19:TMC19 TVW19:TVY19 UFS19:UFU19 UPO19:UPQ19 UZK19:UZM19 VJG19:VJI19 VTC19:VTE19 WCY19:WDA19 WMU19:WMW19 WWQ19:WWS19 JK19:JM19 TG19:TI19 ADC19:ADE19 AMY19:ANA19 AWU19:AWW19 BGQ19:BGS19 BQM19:BQO19 CAI19:CAK19 CKE19:CKG19 CUA19:CUC19 DDW19:DDY19 DNS19:DNU19 DXO19:DXQ19 EHK19:EHM19 ERG19:ERI19 FBC19:FBE19 FKY19:FLA19 FUU19:FUW19 GEQ19:GES19 GOM19:GOO19 GYI19:GYK19 HIE19:HIG19 HSA19:HSC19 IBW19:IBY19 ILS19:ILU19 IVO19:IVQ19 JFK19:JFM19 JPG19:JPI19 JZC19:JZE19 KIY19:KJA19 KSU19:KSW19 LCQ19:LCS19 LMM19:LMO19 LWI19:LWK19 MGE19:MGG19 MQA19:MQC19 MZW19:MZY19 NJS19:NJU19 NTO19:NTQ19 ODK19:ODM19 ONG19:ONI19 OXC19:OXE19 PGY19:PHA19 PQU19:PQW19 QAQ19:QAS19 QKM19:QKO19 QUI19:QUK19 REE19:REG19 ROA19:ROC19 RXW19:RXY19 SHS19:SHU19 SRO19:SRQ19 TBK19:TBM19 TLG19:TLI19 TVC19:TVE19 UEY19:UFA19 UOU19:UOW19 UYQ19:UYS19 VIM19:VIO19 VSI19:VSK19 WCE19:WCG19 WMA19:WMC19 WVW19:WVY19 JU19:JW19 TQ19:TS19 ADM19:ADO19 ANI19:ANK19 AXE19:AXG19 BHA19:BHC19 BQW19:BQY19 CAS19:CAU19 CKO19:CKQ19 CUK19:CUM19 DEG19:DEI19 DOC19:DOE19 DXY19:DYA19 EHU19:EHW19 ERQ19:ERS19 FBM19:FBO19 FLI19:FLK19 FVE19:FVG19 GFA19:GFC19 GOW19:GOY19 GYS19:GYU19 HIO19:HIQ19 HSK19:HSM19 ICG19:ICI19 IMC19:IME19 IVY19:IWA19 JFU19:JFW19 JPQ19:JPS19 JZM19:JZO19 KJI19:KJK19 KTE19:KTG19 LDA19:LDC19 LMW19:LMY19 LWS19:LWU19 MGO19:MGQ19 MQK19:MQM19 NAG19:NAI19 NKC19:NKE19 NTY19:NUA19 ODU19:ODW19 ONQ19:ONS19 OXM19:OXO19 PHI19:PHK19 PRE19:PRG19 QBA19:QBC19 QKW19:QKY19 QUS19:QUU19 REO19:REQ19 ROK19:ROM19 RYG19:RYI19 SIC19:SIE19 SRY19:SSA19 TBU19:TBW19 TLQ19:TLS19 TVM19:TVO19 UFI19:UFK19 UPE19:UPG19 UZA19:UZC19 VIW19:VIY19 VSS19:VSU19 WCO19:WCQ19 WMK19:WMM19 WWG19:WWI19 KO19:KQ19 UK19:UM19 AEG19:AEI19 AOC19:AOE19 AXY19:AYA19 BHU19:BHW19 BRQ19:BRS19 CBM19:CBO19 CLI19:CLK19 CVE19:CVG19 DFA19:DFC19 DOW19:DOY19 DYS19:DYU19 EIO19:EIQ19 ESK19:ESM19 FCG19:FCI19 FMC19:FME19 FVY19:FWA19 GFU19:GFW19 GPQ19:GPS19 GZM19:GZO19 HJI19:HJK19 HTE19:HTG19 IDA19:IDC19 IMW19:IMY19 IWS19:IWU19 JGO19:JGQ19 JQK19:JQM19 KAG19:KAI19 KKC19:KKE19 KTY19:KUA19 LDU19:LDW19 LNQ19:LNS19 LXM19:LXO19 MHI19:MHK19 MRE19:MRG19 NBA19:NBC19 NKW19:NKY19 NUS19:NUU19 OEO19:OEQ19 OOK19:OOM19 OYG19:OYI19 PIC19:PIE19 PRY19:PSA19 QBU19:QBW19 QLQ19:QLS19 QVM19:QVO19 RFI19:RFK19 RPE19:RPG19 RZA19:RZC19 SIW19:SIY19 SSS19:SSU19 TCO19:TCQ19 TMK19:TMM19 TWG19:TWI19 UGC19:UGE19 UPY19:UQA19 UZU19:UZW19 VJQ19:VJS19 VTM19:VTO19 WDI19:WDK19 WNE19:WNG19 WXA19:WXC19 WZB983050:WZD983053 WPF983050:WPH983053 WFJ983050:WFL983053 VVN983050:VVP983053 VLR983050:VLT983053 VBV983050:VBX983053 URZ983050:USB983053 UID983050:UIF983053 TYH983050:TYJ983053 TOL983050:TON983053 TEP983050:TER983053 SUT983050:SUV983053 SKX983050:SKZ983053 SBB983050:SBD983053 RRF983050:RRH983053 RHJ983050:RHL983053 QXN983050:QXP983053 QNR983050:QNT983053 QDV983050:QDX983053 PTZ983050:PUB983053 PKD983050:PKF983053 PAH983050:PAJ983053 OQL983050:OQN983053 OGP983050:OGR983053 NWT983050:NWV983053 NMX983050:NMZ983053 NDB983050:NDD983053 MTF983050:MTH983053 MJJ983050:MJL983053 LZN983050:LZP983053 LPR983050:LPT983053 LFV983050:LFX983053 KVZ983050:KWB983053 KMD983050:KMF983053 KCH983050:KCJ983053 JSL983050:JSN983053 JIP983050:JIR983053 IYT983050:IYV983053 IOX983050:IOZ983053 IFB983050:IFD983053 HVF983050:HVH983053 HLJ983050:HLL983053 HBN983050:HBP983053 GRR983050:GRT983053 GHV983050:GHX983053 FXZ983050:FYB983053 FOD983050:FOF983053 FEH983050:FEJ983053 EUL983050:EUN983053 EKP983050:EKR983053 EAT983050:EAV983053 DQX983050:DQZ983053 DHB983050:DHD983053 CXF983050:CXH983053 CNJ983050:CNL983053 CDN983050:CDP983053 BTR983050:BTT983053 BJV983050:BJX983053 AZZ983050:BAB983053 AQD983050:AQF983053 AGH983050:AGJ983053 WL983050:WN983053 MP983050:MR983053 CT983050:CV983053 WZB917514:WZD917517 WPF917514:WPH917517 WFJ917514:WFL917517 VVN917514:VVP917517 VLR917514:VLT917517 VBV917514:VBX917517 URZ917514:USB917517 UID917514:UIF917517 TYH917514:TYJ917517 TOL917514:TON917517 TEP917514:TER917517 SUT917514:SUV917517 SKX917514:SKZ917517 SBB917514:SBD917517 RRF917514:RRH917517 RHJ917514:RHL917517 QXN917514:QXP917517 QNR917514:QNT917517 QDV917514:QDX917517 PTZ917514:PUB917517 PKD917514:PKF917517 PAH917514:PAJ917517 OQL917514:OQN917517 OGP917514:OGR917517 NWT917514:NWV917517 NMX917514:NMZ917517 NDB917514:NDD917517 MTF917514:MTH917517 MJJ917514:MJL917517 LZN917514:LZP917517 LPR917514:LPT917517 LFV917514:LFX917517 KVZ917514:KWB917517 KMD917514:KMF917517 KCH917514:KCJ917517 JSL917514:JSN917517 JIP917514:JIR917517 IYT917514:IYV917517 IOX917514:IOZ917517 IFB917514:IFD917517 HVF917514:HVH917517 HLJ917514:HLL917517 HBN917514:HBP917517 GRR917514:GRT917517 GHV917514:GHX917517 FXZ917514:FYB917517 FOD917514:FOF917517 FEH917514:FEJ917517 EUL917514:EUN917517 EKP917514:EKR917517 EAT917514:EAV917517 DQX917514:DQZ917517 DHB917514:DHD917517 CXF917514:CXH917517 CNJ917514:CNL917517 CDN917514:CDP917517 BTR917514:BTT917517 BJV917514:BJX917517 AZZ917514:BAB917517 AQD917514:AQF917517 AGH917514:AGJ917517 WL917514:WN917517 MP917514:MR917517 CT917514:CV917517 WZB851978:WZD851981 WPF851978:WPH851981 WFJ851978:WFL851981 VVN851978:VVP851981 VLR851978:VLT851981 VBV851978:VBX851981 URZ851978:USB851981 UID851978:UIF851981 TYH851978:TYJ851981 TOL851978:TON851981 TEP851978:TER851981 SUT851978:SUV851981 SKX851978:SKZ851981 SBB851978:SBD851981 RRF851978:RRH851981 RHJ851978:RHL851981 QXN851978:QXP851981 QNR851978:QNT851981 QDV851978:QDX851981 PTZ851978:PUB851981 PKD851978:PKF851981 PAH851978:PAJ851981 OQL851978:OQN851981 OGP851978:OGR851981 NWT851978:NWV851981 NMX851978:NMZ851981 NDB851978:NDD851981 MTF851978:MTH851981 MJJ851978:MJL851981 LZN851978:LZP851981 LPR851978:LPT851981 LFV851978:LFX851981 KVZ851978:KWB851981 KMD851978:KMF851981 KCH851978:KCJ851981 JSL851978:JSN851981 JIP851978:JIR851981 IYT851978:IYV851981 IOX851978:IOZ851981 IFB851978:IFD851981 HVF851978:HVH851981 HLJ851978:HLL851981 HBN851978:HBP851981 GRR851978:GRT851981 GHV851978:GHX851981 FXZ851978:FYB851981 FOD851978:FOF851981 FEH851978:FEJ851981 EUL851978:EUN851981 EKP851978:EKR851981 EAT851978:EAV851981 DQX851978:DQZ851981 DHB851978:DHD851981 CXF851978:CXH851981 CNJ851978:CNL851981 CDN851978:CDP851981 BTR851978:BTT851981 BJV851978:BJX851981 AZZ851978:BAB851981 AQD851978:AQF851981 AGH851978:AGJ851981 WL851978:WN851981 MP851978:MR851981 CT851978:CV851981 WZB786442:WZD786445 WPF786442:WPH786445 WFJ786442:WFL786445 VVN786442:VVP786445 VLR786442:VLT786445 VBV786442:VBX786445 URZ786442:USB786445 UID786442:UIF786445 TYH786442:TYJ786445 TOL786442:TON786445 TEP786442:TER786445 SUT786442:SUV786445 SKX786442:SKZ786445 SBB786442:SBD786445 RRF786442:RRH786445 RHJ786442:RHL786445 QXN786442:QXP786445 QNR786442:QNT786445 QDV786442:QDX786445 PTZ786442:PUB786445 PKD786442:PKF786445 PAH786442:PAJ786445 OQL786442:OQN786445 OGP786442:OGR786445 NWT786442:NWV786445 NMX786442:NMZ786445 NDB786442:NDD786445 MTF786442:MTH786445 MJJ786442:MJL786445 LZN786442:LZP786445 LPR786442:LPT786445 LFV786442:LFX786445 KVZ786442:KWB786445 KMD786442:KMF786445 KCH786442:KCJ786445 JSL786442:JSN786445 JIP786442:JIR786445 IYT786442:IYV786445 IOX786442:IOZ786445 IFB786442:IFD786445 HVF786442:HVH786445 HLJ786442:HLL786445 HBN786442:HBP786445 GRR786442:GRT786445 GHV786442:GHX786445 FXZ786442:FYB786445 FOD786442:FOF786445 FEH786442:FEJ786445 EUL786442:EUN786445 EKP786442:EKR786445 EAT786442:EAV786445 DQX786442:DQZ786445 DHB786442:DHD786445 CXF786442:CXH786445 CNJ786442:CNL786445 CDN786442:CDP786445 BTR786442:BTT786445 BJV786442:BJX786445 AZZ786442:BAB786445 AQD786442:AQF786445 AGH786442:AGJ786445 WL786442:WN786445 MP786442:MR786445 CT786442:CV786445 WZB720906:WZD720909 WPF720906:WPH720909 WFJ720906:WFL720909 VVN720906:VVP720909 VLR720906:VLT720909 VBV720906:VBX720909 URZ720906:USB720909 UID720906:UIF720909 TYH720906:TYJ720909 TOL720906:TON720909 TEP720906:TER720909 SUT720906:SUV720909 SKX720906:SKZ720909 SBB720906:SBD720909 RRF720906:RRH720909 RHJ720906:RHL720909 QXN720906:QXP720909 QNR720906:QNT720909 QDV720906:QDX720909 PTZ720906:PUB720909 PKD720906:PKF720909 PAH720906:PAJ720909 OQL720906:OQN720909 OGP720906:OGR720909 NWT720906:NWV720909 NMX720906:NMZ720909 NDB720906:NDD720909 MTF720906:MTH720909 MJJ720906:MJL720909 LZN720906:LZP720909 LPR720906:LPT720909 LFV720906:LFX720909 KVZ720906:KWB720909 KMD720906:KMF720909 KCH720906:KCJ720909 JSL720906:JSN720909 JIP720906:JIR720909 IYT720906:IYV720909 IOX720906:IOZ720909 IFB720906:IFD720909 HVF720906:HVH720909 HLJ720906:HLL720909 HBN720906:HBP720909 GRR720906:GRT720909 GHV720906:GHX720909 FXZ720906:FYB720909 FOD720906:FOF720909 FEH720906:FEJ720909 EUL720906:EUN720909 EKP720906:EKR720909 EAT720906:EAV720909 DQX720906:DQZ720909 DHB720906:DHD720909 CXF720906:CXH720909 CNJ720906:CNL720909 CDN720906:CDP720909 BTR720906:BTT720909 BJV720906:BJX720909 AZZ720906:BAB720909 AQD720906:AQF720909 AGH720906:AGJ720909 WL720906:WN720909 MP720906:MR720909 CT720906:CV720909 WZB655370:WZD655373 WPF655370:WPH655373 WFJ655370:WFL655373 VVN655370:VVP655373 VLR655370:VLT655373 VBV655370:VBX655373 URZ655370:USB655373 UID655370:UIF655373 TYH655370:TYJ655373 TOL655370:TON655373 TEP655370:TER655373 SUT655370:SUV655373 SKX655370:SKZ655373 SBB655370:SBD655373 RRF655370:RRH655373 RHJ655370:RHL655373 QXN655370:QXP655373 QNR655370:QNT655373 QDV655370:QDX655373 PTZ655370:PUB655373 PKD655370:PKF655373 PAH655370:PAJ655373 OQL655370:OQN655373 OGP655370:OGR655373 NWT655370:NWV655373 NMX655370:NMZ655373 NDB655370:NDD655373 MTF655370:MTH655373 MJJ655370:MJL655373 LZN655370:LZP655373 LPR655370:LPT655373 LFV655370:LFX655373 KVZ655370:KWB655373 KMD655370:KMF655373 KCH655370:KCJ655373 JSL655370:JSN655373 JIP655370:JIR655373 IYT655370:IYV655373 IOX655370:IOZ655373 IFB655370:IFD655373 HVF655370:HVH655373 HLJ655370:HLL655373 HBN655370:HBP655373 GRR655370:GRT655373 GHV655370:GHX655373 FXZ655370:FYB655373 FOD655370:FOF655373 FEH655370:FEJ655373 EUL655370:EUN655373 EKP655370:EKR655373 EAT655370:EAV655373 DQX655370:DQZ655373 DHB655370:DHD655373 CXF655370:CXH655373 CNJ655370:CNL655373 CDN655370:CDP655373 BTR655370:BTT655373 BJV655370:BJX655373 AZZ655370:BAB655373 AQD655370:AQF655373 AGH655370:AGJ655373 WL655370:WN655373 MP655370:MR655373 CT655370:CV655373 WZB589834:WZD589837 WPF589834:WPH589837 WFJ589834:WFL589837 VVN589834:VVP589837 VLR589834:VLT589837 VBV589834:VBX589837 URZ589834:USB589837 UID589834:UIF589837 TYH589834:TYJ589837 TOL589834:TON589837 TEP589834:TER589837 SUT589834:SUV589837 SKX589834:SKZ589837 SBB589834:SBD589837 RRF589834:RRH589837 RHJ589834:RHL589837 QXN589834:QXP589837 QNR589834:QNT589837 QDV589834:QDX589837 PTZ589834:PUB589837 PKD589834:PKF589837 PAH589834:PAJ589837 OQL589834:OQN589837 OGP589834:OGR589837 NWT589834:NWV589837 NMX589834:NMZ589837 NDB589834:NDD589837 MTF589834:MTH589837 MJJ589834:MJL589837 LZN589834:LZP589837 LPR589834:LPT589837 LFV589834:LFX589837 KVZ589834:KWB589837 KMD589834:KMF589837 KCH589834:KCJ589837 JSL589834:JSN589837 JIP589834:JIR589837 IYT589834:IYV589837 IOX589834:IOZ589837 IFB589834:IFD589837 HVF589834:HVH589837 HLJ589834:HLL589837 HBN589834:HBP589837 GRR589834:GRT589837 GHV589834:GHX589837 FXZ589834:FYB589837 FOD589834:FOF589837 FEH589834:FEJ589837 EUL589834:EUN589837 EKP589834:EKR589837 EAT589834:EAV589837 DQX589834:DQZ589837 DHB589834:DHD589837 CXF589834:CXH589837 CNJ589834:CNL589837 CDN589834:CDP589837 BTR589834:BTT589837 BJV589834:BJX589837 AZZ589834:BAB589837 AQD589834:AQF589837 AGH589834:AGJ589837 WL589834:WN589837 MP589834:MR589837 CT589834:CV589837 WZB524298:WZD524301 WPF524298:WPH524301 WFJ524298:WFL524301 VVN524298:VVP524301 VLR524298:VLT524301 VBV524298:VBX524301 URZ524298:USB524301 UID524298:UIF524301 TYH524298:TYJ524301 TOL524298:TON524301 TEP524298:TER524301 SUT524298:SUV524301 SKX524298:SKZ524301 SBB524298:SBD524301 RRF524298:RRH524301 RHJ524298:RHL524301 QXN524298:QXP524301 QNR524298:QNT524301 QDV524298:QDX524301 PTZ524298:PUB524301 PKD524298:PKF524301 PAH524298:PAJ524301 OQL524298:OQN524301 OGP524298:OGR524301 NWT524298:NWV524301 NMX524298:NMZ524301 NDB524298:NDD524301 MTF524298:MTH524301 MJJ524298:MJL524301 LZN524298:LZP524301 LPR524298:LPT524301 LFV524298:LFX524301 KVZ524298:KWB524301 KMD524298:KMF524301 KCH524298:KCJ524301 JSL524298:JSN524301 JIP524298:JIR524301 IYT524298:IYV524301 IOX524298:IOZ524301 IFB524298:IFD524301 HVF524298:HVH524301 HLJ524298:HLL524301 HBN524298:HBP524301 GRR524298:GRT524301 GHV524298:GHX524301 FXZ524298:FYB524301 FOD524298:FOF524301 FEH524298:FEJ524301 EUL524298:EUN524301 EKP524298:EKR524301 EAT524298:EAV524301 DQX524298:DQZ524301 DHB524298:DHD524301 CXF524298:CXH524301 CNJ524298:CNL524301 CDN524298:CDP524301 BTR524298:BTT524301 BJV524298:BJX524301 AZZ524298:BAB524301 AQD524298:AQF524301 AGH524298:AGJ524301 WL524298:WN524301 MP524298:MR524301 CT524298:CV524301 WZB458762:WZD458765 WPF458762:WPH458765 WFJ458762:WFL458765 VVN458762:VVP458765 VLR458762:VLT458765 VBV458762:VBX458765 URZ458762:USB458765 UID458762:UIF458765 TYH458762:TYJ458765 TOL458762:TON458765 TEP458762:TER458765 SUT458762:SUV458765 SKX458762:SKZ458765 SBB458762:SBD458765 RRF458762:RRH458765 RHJ458762:RHL458765 QXN458762:QXP458765 QNR458762:QNT458765 QDV458762:QDX458765 PTZ458762:PUB458765 PKD458762:PKF458765 PAH458762:PAJ458765 OQL458762:OQN458765 OGP458762:OGR458765 NWT458762:NWV458765 NMX458762:NMZ458765 NDB458762:NDD458765 MTF458762:MTH458765 MJJ458762:MJL458765 LZN458762:LZP458765 LPR458762:LPT458765 LFV458762:LFX458765 KVZ458762:KWB458765 KMD458762:KMF458765 KCH458762:KCJ458765 JSL458762:JSN458765 JIP458762:JIR458765 IYT458762:IYV458765 IOX458762:IOZ458765 IFB458762:IFD458765 HVF458762:HVH458765 HLJ458762:HLL458765 HBN458762:HBP458765 GRR458762:GRT458765 GHV458762:GHX458765 FXZ458762:FYB458765 FOD458762:FOF458765 FEH458762:FEJ458765 EUL458762:EUN458765 EKP458762:EKR458765 EAT458762:EAV458765 DQX458762:DQZ458765 DHB458762:DHD458765 CXF458762:CXH458765 CNJ458762:CNL458765 CDN458762:CDP458765 BTR458762:BTT458765 BJV458762:BJX458765 AZZ458762:BAB458765 AQD458762:AQF458765 AGH458762:AGJ458765 WL458762:WN458765 MP458762:MR458765 CT458762:CV458765 WZB393226:WZD393229 WPF393226:WPH393229 WFJ393226:WFL393229 VVN393226:VVP393229 VLR393226:VLT393229 VBV393226:VBX393229 URZ393226:USB393229 UID393226:UIF393229 TYH393226:TYJ393229 TOL393226:TON393229 TEP393226:TER393229 SUT393226:SUV393229 SKX393226:SKZ393229 SBB393226:SBD393229 RRF393226:RRH393229 RHJ393226:RHL393229 QXN393226:QXP393229 QNR393226:QNT393229 QDV393226:QDX393229 PTZ393226:PUB393229 PKD393226:PKF393229 PAH393226:PAJ393229 OQL393226:OQN393229 OGP393226:OGR393229 NWT393226:NWV393229 NMX393226:NMZ393229 NDB393226:NDD393229 MTF393226:MTH393229 MJJ393226:MJL393229 LZN393226:LZP393229 LPR393226:LPT393229 LFV393226:LFX393229 KVZ393226:KWB393229 KMD393226:KMF393229 KCH393226:KCJ393229 JSL393226:JSN393229 JIP393226:JIR393229 IYT393226:IYV393229 IOX393226:IOZ393229 IFB393226:IFD393229 HVF393226:HVH393229 HLJ393226:HLL393229 HBN393226:HBP393229 GRR393226:GRT393229 GHV393226:GHX393229 FXZ393226:FYB393229 FOD393226:FOF393229 FEH393226:FEJ393229 EUL393226:EUN393229 EKP393226:EKR393229 EAT393226:EAV393229 DQX393226:DQZ393229 DHB393226:DHD393229 CXF393226:CXH393229 CNJ393226:CNL393229 CDN393226:CDP393229 BTR393226:BTT393229 BJV393226:BJX393229 AZZ393226:BAB393229 AQD393226:AQF393229 AGH393226:AGJ393229 WL393226:WN393229 MP393226:MR393229 CT393226:CV393229 WZB327690:WZD327693 WPF327690:WPH327693 WFJ327690:WFL327693 VVN327690:VVP327693 VLR327690:VLT327693 VBV327690:VBX327693 URZ327690:USB327693 UID327690:UIF327693 TYH327690:TYJ327693 TOL327690:TON327693 TEP327690:TER327693 SUT327690:SUV327693 SKX327690:SKZ327693 SBB327690:SBD327693 RRF327690:RRH327693 RHJ327690:RHL327693 QXN327690:QXP327693 QNR327690:QNT327693 QDV327690:QDX327693 PTZ327690:PUB327693 PKD327690:PKF327693 PAH327690:PAJ327693 OQL327690:OQN327693 OGP327690:OGR327693 NWT327690:NWV327693 NMX327690:NMZ327693 NDB327690:NDD327693 MTF327690:MTH327693 MJJ327690:MJL327693 LZN327690:LZP327693 LPR327690:LPT327693 LFV327690:LFX327693 KVZ327690:KWB327693 KMD327690:KMF327693 KCH327690:KCJ327693 JSL327690:JSN327693 JIP327690:JIR327693 IYT327690:IYV327693 IOX327690:IOZ327693 IFB327690:IFD327693 HVF327690:HVH327693 HLJ327690:HLL327693 HBN327690:HBP327693 GRR327690:GRT327693 GHV327690:GHX327693 FXZ327690:FYB327693 FOD327690:FOF327693 FEH327690:FEJ327693 EUL327690:EUN327693 EKP327690:EKR327693 EAT327690:EAV327693 DQX327690:DQZ327693 DHB327690:DHD327693 CXF327690:CXH327693 CNJ327690:CNL327693 CDN327690:CDP327693 BTR327690:BTT327693 BJV327690:BJX327693 AZZ327690:BAB327693 AQD327690:AQF327693 AGH327690:AGJ327693 WL327690:WN327693 MP327690:MR327693 CT327690:CV327693 WZB262154:WZD262157 WPF262154:WPH262157 WFJ262154:WFL262157 VVN262154:VVP262157 VLR262154:VLT262157 VBV262154:VBX262157 URZ262154:USB262157 UID262154:UIF262157 TYH262154:TYJ262157 TOL262154:TON262157 TEP262154:TER262157 SUT262154:SUV262157 SKX262154:SKZ262157 SBB262154:SBD262157 RRF262154:RRH262157 RHJ262154:RHL262157 QXN262154:QXP262157 QNR262154:QNT262157 QDV262154:QDX262157 PTZ262154:PUB262157 PKD262154:PKF262157 PAH262154:PAJ262157 OQL262154:OQN262157 OGP262154:OGR262157 NWT262154:NWV262157 NMX262154:NMZ262157 NDB262154:NDD262157 MTF262154:MTH262157 MJJ262154:MJL262157 LZN262154:LZP262157 LPR262154:LPT262157 LFV262154:LFX262157 KVZ262154:KWB262157 KMD262154:KMF262157 KCH262154:KCJ262157 JSL262154:JSN262157 JIP262154:JIR262157 IYT262154:IYV262157 IOX262154:IOZ262157 IFB262154:IFD262157 HVF262154:HVH262157 HLJ262154:HLL262157 HBN262154:HBP262157 GRR262154:GRT262157 GHV262154:GHX262157 FXZ262154:FYB262157 FOD262154:FOF262157 FEH262154:FEJ262157 EUL262154:EUN262157 EKP262154:EKR262157 EAT262154:EAV262157 DQX262154:DQZ262157 DHB262154:DHD262157 CXF262154:CXH262157 CNJ262154:CNL262157 CDN262154:CDP262157 BTR262154:BTT262157 BJV262154:BJX262157 AZZ262154:BAB262157 AQD262154:AQF262157 AGH262154:AGJ262157 WL262154:WN262157 MP262154:MR262157 CT262154:CV262157 WZB196618:WZD196621 WPF196618:WPH196621 WFJ196618:WFL196621 VVN196618:VVP196621 VLR196618:VLT196621 VBV196618:VBX196621 URZ196618:USB196621 UID196618:UIF196621 TYH196618:TYJ196621 TOL196618:TON196621 TEP196618:TER196621 SUT196618:SUV196621 SKX196618:SKZ196621 SBB196618:SBD196621 RRF196618:RRH196621 RHJ196618:RHL196621 QXN196618:QXP196621 QNR196618:QNT196621 QDV196618:QDX196621 PTZ196618:PUB196621 PKD196618:PKF196621 PAH196618:PAJ196621 OQL196618:OQN196621 OGP196618:OGR196621 NWT196618:NWV196621 NMX196618:NMZ196621 NDB196618:NDD196621 MTF196618:MTH196621 MJJ196618:MJL196621 LZN196618:LZP196621 LPR196618:LPT196621 LFV196618:LFX196621 KVZ196618:KWB196621 KMD196618:KMF196621 KCH196618:KCJ196621 JSL196618:JSN196621 JIP196618:JIR196621 IYT196618:IYV196621 IOX196618:IOZ196621 IFB196618:IFD196621 HVF196618:HVH196621 HLJ196618:HLL196621 HBN196618:HBP196621 GRR196618:GRT196621 GHV196618:GHX196621 FXZ196618:FYB196621 FOD196618:FOF196621 FEH196618:FEJ196621 EUL196618:EUN196621 EKP196618:EKR196621 EAT196618:EAV196621 DQX196618:DQZ196621 DHB196618:DHD196621 CXF196618:CXH196621 CNJ196618:CNL196621 CDN196618:CDP196621 BTR196618:BTT196621 BJV196618:BJX196621 AZZ196618:BAB196621 AQD196618:AQF196621 AGH196618:AGJ196621 WL196618:WN196621 MP196618:MR196621 CT196618:CV196621 WZB131082:WZD131085 WPF131082:WPH131085 WFJ131082:WFL131085 VVN131082:VVP131085 VLR131082:VLT131085 VBV131082:VBX131085 URZ131082:USB131085 UID131082:UIF131085 TYH131082:TYJ131085 TOL131082:TON131085 TEP131082:TER131085 SUT131082:SUV131085 SKX131082:SKZ131085 SBB131082:SBD131085 RRF131082:RRH131085 RHJ131082:RHL131085 QXN131082:QXP131085 QNR131082:QNT131085 QDV131082:QDX131085 PTZ131082:PUB131085 PKD131082:PKF131085 PAH131082:PAJ131085 OQL131082:OQN131085 OGP131082:OGR131085 NWT131082:NWV131085 NMX131082:NMZ131085 NDB131082:NDD131085 MTF131082:MTH131085 MJJ131082:MJL131085 LZN131082:LZP131085 LPR131082:LPT131085 LFV131082:LFX131085 KVZ131082:KWB131085 KMD131082:KMF131085 KCH131082:KCJ131085 JSL131082:JSN131085 JIP131082:JIR131085 IYT131082:IYV131085 IOX131082:IOZ131085 IFB131082:IFD131085 HVF131082:HVH131085 HLJ131082:HLL131085 HBN131082:HBP131085 GRR131082:GRT131085 GHV131082:GHX131085 FXZ131082:FYB131085 FOD131082:FOF131085 FEH131082:FEJ131085 EUL131082:EUN131085 EKP131082:EKR131085 EAT131082:EAV131085 DQX131082:DQZ131085 DHB131082:DHD131085 CXF131082:CXH131085 CNJ131082:CNL131085 CDN131082:CDP131085 BTR131082:BTT131085 BJV131082:BJX131085 AZZ131082:BAB131085 AQD131082:AQF131085 AGH131082:AGJ131085 WL131082:WN131085 MP131082:MR131085 CT131082:CV131085 WZB65546:WZD65549 WPF65546:WPH65549 WFJ65546:WFL65549 VVN65546:VVP65549 VLR65546:VLT65549 VBV65546:VBX65549 URZ65546:USB65549 UID65546:UIF65549 TYH65546:TYJ65549 TOL65546:TON65549 TEP65546:TER65549 SUT65546:SUV65549 SKX65546:SKZ65549 SBB65546:SBD65549 RRF65546:RRH65549 RHJ65546:RHL65549 QXN65546:QXP65549 QNR65546:QNT65549 QDV65546:QDX65549 PTZ65546:PUB65549 PKD65546:PKF65549 PAH65546:PAJ65549 OQL65546:OQN65549 OGP65546:OGR65549 NWT65546:NWV65549 NMX65546:NMZ65549 NDB65546:NDD65549 MTF65546:MTH65549 MJJ65546:MJL65549 LZN65546:LZP65549 LPR65546:LPT65549 LFV65546:LFX65549 KVZ65546:KWB65549 KMD65546:KMF65549 KCH65546:KCJ65549 JSL65546:JSN65549 JIP65546:JIR65549 IYT65546:IYV65549 IOX65546:IOZ65549 IFB65546:IFD65549 HVF65546:HVH65549 HLJ65546:HLL65549 HBN65546:HBP65549 GRR65546:GRT65549 GHV65546:GHX65549 FXZ65546:FYB65549 FOD65546:FOF65549 FEH65546:FEJ65549 EUL65546:EUN65549 EKP65546:EKR65549 EAT65546:EAV65549 DQX65546:DQZ65549 DHB65546:DHD65549 CXF65546:CXH65549 CNJ65546:CNL65549 CDN65546:CDP65549 BTR65546:BTT65549 BJV65546:BJX65549 AZZ65546:BAB65549 AQD65546:AQF65549 AGH65546:AGJ65549 WL65546:WN65549 MP65546:MR65549 CT65546:CV65549 WYH983050:WYJ983053 WOL983050:WON983053 WEP983050:WER983053 VUT983050:VUV983053 VKX983050:VKZ983053 VBB983050:VBD983053 URF983050:URH983053 UHJ983050:UHL983053 TXN983050:TXP983053 TNR983050:TNT983053 TDV983050:TDX983053 STZ983050:SUB983053 SKD983050:SKF983053 SAH983050:SAJ983053 RQL983050:RQN983053 RGP983050:RGR983053 QWT983050:QWV983053 QMX983050:QMZ983053 QDB983050:QDD983053 PTF983050:PTH983053 PJJ983050:PJL983053 OZN983050:OZP983053 OPR983050:OPT983053 OFV983050:OFX983053 NVZ983050:NWB983053 NMD983050:NMF983053 NCH983050:NCJ983053 MSL983050:MSN983053 MIP983050:MIR983053 LYT983050:LYV983053 LOX983050:LOZ983053 LFB983050:LFD983053 KVF983050:KVH983053 KLJ983050:KLL983053 KBN983050:KBP983053 JRR983050:JRT983053 JHV983050:JHX983053 IXZ983050:IYB983053 IOD983050:IOF983053 IEH983050:IEJ983053 HUL983050:HUN983053 HKP983050:HKR983053 HAT983050:HAV983053 GQX983050:GQZ983053 GHB983050:GHD983053 FXF983050:FXH983053 FNJ983050:FNL983053 FDN983050:FDP983053 ETR983050:ETT983053 EJV983050:EJX983053 DZZ983050:EAB983053 DQD983050:DQF983053 DGH983050:DGJ983053 CWL983050:CWN983053 CMP983050:CMR983053 CCT983050:CCV983053 BSX983050:BSZ983053 BJB983050:BJD983053 AZF983050:AZH983053 APJ983050:APL983053 AFN983050:AFP983053 VR983050:VT983053 LV983050:LX983053 BZ983050:CB983053 WYH917514:WYJ917517 WOL917514:WON917517 WEP917514:WER917517 VUT917514:VUV917517 VKX917514:VKZ917517 VBB917514:VBD917517 URF917514:URH917517 UHJ917514:UHL917517 TXN917514:TXP917517 TNR917514:TNT917517 TDV917514:TDX917517 STZ917514:SUB917517 SKD917514:SKF917517 SAH917514:SAJ917517 RQL917514:RQN917517 RGP917514:RGR917517 QWT917514:QWV917517 QMX917514:QMZ917517 QDB917514:QDD917517 PTF917514:PTH917517 PJJ917514:PJL917517 OZN917514:OZP917517 OPR917514:OPT917517 OFV917514:OFX917517 NVZ917514:NWB917517 NMD917514:NMF917517 NCH917514:NCJ917517 MSL917514:MSN917517 MIP917514:MIR917517 LYT917514:LYV917517 LOX917514:LOZ917517 LFB917514:LFD917517 KVF917514:KVH917517 KLJ917514:KLL917517 KBN917514:KBP917517 JRR917514:JRT917517 JHV917514:JHX917517 IXZ917514:IYB917517 IOD917514:IOF917517 IEH917514:IEJ917517 HUL917514:HUN917517 HKP917514:HKR917517 HAT917514:HAV917517 GQX917514:GQZ917517 GHB917514:GHD917517 FXF917514:FXH917517 FNJ917514:FNL917517 FDN917514:FDP917517 ETR917514:ETT917517 EJV917514:EJX917517 DZZ917514:EAB917517 DQD917514:DQF917517 DGH917514:DGJ917517 CWL917514:CWN917517 CMP917514:CMR917517 CCT917514:CCV917517 BSX917514:BSZ917517 BJB917514:BJD917517 AZF917514:AZH917517 APJ917514:APL917517 AFN917514:AFP917517 VR917514:VT917517 LV917514:LX917517 BZ917514:CB917517 WYH851978:WYJ851981 WOL851978:WON851981 WEP851978:WER851981 VUT851978:VUV851981 VKX851978:VKZ851981 VBB851978:VBD851981 URF851978:URH851981 UHJ851978:UHL851981 TXN851978:TXP851981 TNR851978:TNT851981 TDV851978:TDX851981 STZ851978:SUB851981 SKD851978:SKF851981 SAH851978:SAJ851981 RQL851978:RQN851981 RGP851978:RGR851981 QWT851978:QWV851981 QMX851978:QMZ851981 QDB851978:QDD851981 PTF851978:PTH851981 PJJ851978:PJL851981 OZN851978:OZP851981 OPR851978:OPT851981 OFV851978:OFX851981 NVZ851978:NWB851981 NMD851978:NMF851981 NCH851978:NCJ851981 MSL851978:MSN851981 MIP851978:MIR851981 LYT851978:LYV851981 LOX851978:LOZ851981 LFB851978:LFD851981 KVF851978:KVH851981 KLJ851978:KLL851981 KBN851978:KBP851981 JRR851978:JRT851981 JHV851978:JHX851981 IXZ851978:IYB851981 IOD851978:IOF851981 IEH851978:IEJ851981 HUL851978:HUN851981 HKP851978:HKR851981 HAT851978:HAV851981 GQX851978:GQZ851981 GHB851978:GHD851981 FXF851978:FXH851981 FNJ851978:FNL851981 FDN851978:FDP851981 ETR851978:ETT851981 EJV851978:EJX851981 DZZ851978:EAB851981 DQD851978:DQF851981 DGH851978:DGJ851981 CWL851978:CWN851981 CMP851978:CMR851981 CCT851978:CCV851981 BSX851978:BSZ851981 BJB851978:BJD851981 AZF851978:AZH851981 APJ851978:APL851981 AFN851978:AFP851981 VR851978:VT851981 LV851978:LX851981 BZ851978:CB851981 WYH786442:WYJ786445 WOL786442:WON786445 WEP786442:WER786445 VUT786442:VUV786445 VKX786442:VKZ786445 VBB786442:VBD786445 URF786442:URH786445 UHJ786442:UHL786445 TXN786442:TXP786445 TNR786442:TNT786445 TDV786442:TDX786445 STZ786442:SUB786445 SKD786442:SKF786445 SAH786442:SAJ786445 RQL786442:RQN786445 RGP786442:RGR786445 QWT786442:QWV786445 QMX786442:QMZ786445 QDB786442:QDD786445 PTF786442:PTH786445 PJJ786442:PJL786445 OZN786442:OZP786445 OPR786442:OPT786445 OFV786442:OFX786445 NVZ786442:NWB786445 NMD786442:NMF786445 NCH786442:NCJ786445 MSL786442:MSN786445 MIP786442:MIR786445 LYT786442:LYV786445 LOX786442:LOZ786445 LFB786442:LFD786445 KVF786442:KVH786445 KLJ786442:KLL786445 KBN786442:KBP786445 JRR786442:JRT786445 JHV786442:JHX786445 IXZ786442:IYB786445 IOD786442:IOF786445 IEH786442:IEJ786445 HUL786442:HUN786445 HKP786442:HKR786445 HAT786442:HAV786445 GQX786442:GQZ786445 GHB786442:GHD786445 FXF786442:FXH786445 FNJ786442:FNL786445 FDN786442:FDP786445 ETR786442:ETT786445 EJV786442:EJX786445 DZZ786442:EAB786445 DQD786442:DQF786445 DGH786442:DGJ786445 CWL786442:CWN786445 CMP786442:CMR786445 CCT786442:CCV786445 BSX786442:BSZ786445 BJB786442:BJD786445 AZF786442:AZH786445 APJ786442:APL786445 AFN786442:AFP786445 VR786442:VT786445 LV786442:LX786445 BZ786442:CB786445 WYH720906:WYJ720909 WOL720906:WON720909 WEP720906:WER720909 VUT720906:VUV720909 VKX720906:VKZ720909 VBB720906:VBD720909 URF720906:URH720909 UHJ720906:UHL720909 TXN720906:TXP720909 TNR720906:TNT720909 TDV720906:TDX720909 STZ720906:SUB720909 SKD720906:SKF720909 SAH720906:SAJ720909 RQL720906:RQN720909 RGP720906:RGR720909 QWT720906:QWV720909 QMX720906:QMZ720909 QDB720906:QDD720909 PTF720906:PTH720909 PJJ720906:PJL720909 OZN720906:OZP720909 OPR720906:OPT720909 OFV720906:OFX720909 NVZ720906:NWB720909 NMD720906:NMF720909 NCH720906:NCJ720909 MSL720906:MSN720909 MIP720906:MIR720909 LYT720906:LYV720909 LOX720906:LOZ720909 LFB720906:LFD720909 KVF720906:KVH720909 KLJ720906:KLL720909 KBN720906:KBP720909 JRR720906:JRT720909 JHV720906:JHX720909 IXZ720906:IYB720909 IOD720906:IOF720909 IEH720906:IEJ720909 HUL720906:HUN720909 HKP720906:HKR720909 HAT720906:HAV720909 GQX720906:GQZ720909 GHB720906:GHD720909 FXF720906:FXH720909 FNJ720906:FNL720909 FDN720906:FDP720909 ETR720906:ETT720909 EJV720906:EJX720909 DZZ720906:EAB720909 DQD720906:DQF720909 DGH720906:DGJ720909 CWL720906:CWN720909 CMP720906:CMR720909 CCT720906:CCV720909 BSX720906:BSZ720909 BJB720906:BJD720909 AZF720906:AZH720909 APJ720906:APL720909 AFN720906:AFP720909 VR720906:VT720909 LV720906:LX720909 BZ720906:CB720909 WYH655370:WYJ655373 WOL655370:WON655373 WEP655370:WER655373 VUT655370:VUV655373 VKX655370:VKZ655373 VBB655370:VBD655373 URF655370:URH655373 UHJ655370:UHL655373 TXN655370:TXP655373 TNR655370:TNT655373 TDV655370:TDX655373 STZ655370:SUB655373 SKD655370:SKF655373 SAH655370:SAJ655373 RQL655370:RQN655373 RGP655370:RGR655373 QWT655370:QWV655373 QMX655370:QMZ655373 QDB655370:QDD655373 PTF655370:PTH655373 PJJ655370:PJL655373 OZN655370:OZP655373 OPR655370:OPT655373 OFV655370:OFX655373 NVZ655370:NWB655373 NMD655370:NMF655373 NCH655370:NCJ655373 MSL655370:MSN655373 MIP655370:MIR655373 LYT655370:LYV655373 LOX655370:LOZ655373 LFB655370:LFD655373 KVF655370:KVH655373 KLJ655370:KLL655373 KBN655370:KBP655373 JRR655370:JRT655373 JHV655370:JHX655373 IXZ655370:IYB655373 IOD655370:IOF655373 IEH655370:IEJ655373 HUL655370:HUN655373 HKP655370:HKR655373 HAT655370:HAV655373 GQX655370:GQZ655373 GHB655370:GHD655373 FXF655370:FXH655373 FNJ655370:FNL655373 FDN655370:FDP655373 ETR655370:ETT655373 EJV655370:EJX655373 DZZ655370:EAB655373 DQD655370:DQF655373 DGH655370:DGJ655373 CWL655370:CWN655373 CMP655370:CMR655373 CCT655370:CCV655373 BSX655370:BSZ655373 BJB655370:BJD655373 AZF655370:AZH655373 APJ655370:APL655373 AFN655370:AFP655373 VR655370:VT655373 LV655370:LX655373 BZ655370:CB655373 WYH589834:WYJ589837 WOL589834:WON589837 WEP589834:WER589837 VUT589834:VUV589837 VKX589834:VKZ589837 VBB589834:VBD589837 URF589834:URH589837 UHJ589834:UHL589837 TXN589834:TXP589837 TNR589834:TNT589837 TDV589834:TDX589837 STZ589834:SUB589837 SKD589834:SKF589837 SAH589834:SAJ589837 RQL589834:RQN589837 RGP589834:RGR589837 QWT589834:QWV589837 QMX589834:QMZ589837 QDB589834:QDD589837 PTF589834:PTH589837 PJJ589834:PJL589837 OZN589834:OZP589837 OPR589834:OPT589837 OFV589834:OFX589837 NVZ589834:NWB589837 NMD589834:NMF589837 NCH589834:NCJ589837 MSL589834:MSN589837 MIP589834:MIR589837 LYT589834:LYV589837 LOX589834:LOZ589837 LFB589834:LFD589837 KVF589834:KVH589837 KLJ589834:KLL589837 KBN589834:KBP589837 JRR589834:JRT589837 JHV589834:JHX589837 IXZ589834:IYB589837 IOD589834:IOF589837 IEH589834:IEJ589837 HUL589834:HUN589837 HKP589834:HKR589837 HAT589834:HAV589837 GQX589834:GQZ589837 GHB589834:GHD589837 FXF589834:FXH589837 FNJ589834:FNL589837 FDN589834:FDP589837 ETR589834:ETT589837 EJV589834:EJX589837 DZZ589834:EAB589837 DQD589834:DQF589837 DGH589834:DGJ589837 CWL589834:CWN589837 CMP589834:CMR589837 CCT589834:CCV589837 BSX589834:BSZ589837 BJB589834:BJD589837 AZF589834:AZH589837 APJ589834:APL589837 AFN589834:AFP589837 VR589834:VT589837 LV589834:LX589837 BZ589834:CB589837 WYH524298:WYJ524301 WOL524298:WON524301 WEP524298:WER524301 VUT524298:VUV524301 VKX524298:VKZ524301 VBB524298:VBD524301 URF524298:URH524301 UHJ524298:UHL524301 TXN524298:TXP524301 TNR524298:TNT524301 TDV524298:TDX524301 STZ524298:SUB524301 SKD524298:SKF524301 SAH524298:SAJ524301 RQL524298:RQN524301 RGP524298:RGR524301 QWT524298:QWV524301 QMX524298:QMZ524301 QDB524298:QDD524301 PTF524298:PTH524301 PJJ524298:PJL524301 OZN524298:OZP524301 OPR524298:OPT524301 OFV524298:OFX524301 NVZ524298:NWB524301 NMD524298:NMF524301 NCH524298:NCJ524301 MSL524298:MSN524301 MIP524298:MIR524301 LYT524298:LYV524301 LOX524298:LOZ524301 LFB524298:LFD524301 KVF524298:KVH524301 KLJ524298:KLL524301 KBN524298:KBP524301 JRR524298:JRT524301 JHV524298:JHX524301 IXZ524298:IYB524301 IOD524298:IOF524301 IEH524298:IEJ524301 HUL524298:HUN524301 HKP524298:HKR524301 HAT524298:HAV524301 GQX524298:GQZ524301 GHB524298:GHD524301 FXF524298:FXH524301 FNJ524298:FNL524301 FDN524298:FDP524301 ETR524298:ETT524301 EJV524298:EJX524301 DZZ524298:EAB524301 DQD524298:DQF524301 DGH524298:DGJ524301 CWL524298:CWN524301 CMP524298:CMR524301 CCT524298:CCV524301 BSX524298:BSZ524301 BJB524298:BJD524301 AZF524298:AZH524301 APJ524298:APL524301 AFN524298:AFP524301 VR524298:VT524301 LV524298:LX524301 BZ524298:CB524301 WYH458762:WYJ458765 WOL458762:WON458765 WEP458762:WER458765 VUT458762:VUV458765 VKX458762:VKZ458765 VBB458762:VBD458765 URF458762:URH458765 UHJ458762:UHL458765 TXN458762:TXP458765 TNR458762:TNT458765 TDV458762:TDX458765 STZ458762:SUB458765 SKD458762:SKF458765 SAH458762:SAJ458765 RQL458762:RQN458765 RGP458762:RGR458765 QWT458762:QWV458765 QMX458762:QMZ458765 QDB458762:QDD458765 PTF458762:PTH458765 PJJ458762:PJL458765 OZN458762:OZP458765 OPR458762:OPT458765 OFV458762:OFX458765 NVZ458762:NWB458765 NMD458762:NMF458765 NCH458762:NCJ458765 MSL458762:MSN458765 MIP458762:MIR458765 LYT458762:LYV458765 LOX458762:LOZ458765 LFB458762:LFD458765 KVF458762:KVH458765 KLJ458762:KLL458765 KBN458762:KBP458765 JRR458762:JRT458765 JHV458762:JHX458765 IXZ458762:IYB458765 IOD458762:IOF458765 IEH458762:IEJ458765 HUL458762:HUN458765 HKP458762:HKR458765 HAT458762:HAV458765 GQX458762:GQZ458765 GHB458762:GHD458765 FXF458762:FXH458765 FNJ458762:FNL458765 FDN458762:FDP458765 ETR458762:ETT458765 EJV458762:EJX458765 DZZ458762:EAB458765 DQD458762:DQF458765 DGH458762:DGJ458765 CWL458762:CWN458765 CMP458762:CMR458765 CCT458762:CCV458765 BSX458762:BSZ458765 BJB458762:BJD458765 AZF458762:AZH458765 APJ458762:APL458765 AFN458762:AFP458765 VR458762:VT458765 LV458762:LX458765 BZ458762:CB458765 WYH393226:WYJ393229 WOL393226:WON393229 WEP393226:WER393229 VUT393226:VUV393229 VKX393226:VKZ393229 VBB393226:VBD393229 URF393226:URH393229 UHJ393226:UHL393229 TXN393226:TXP393229 TNR393226:TNT393229 TDV393226:TDX393229 STZ393226:SUB393229 SKD393226:SKF393229 SAH393226:SAJ393229 RQL393226:RQN393229 RGP393226:RGR393229 QWT393226:QWV393229 QMX393226:QMZ393229 QDB393226:QDD393229 PTF393226:PTH393229 PJJ393226:PJL393229 OZN393226:OZP393229 OPR393226:OPT393229 OFV393226:OFX393229 NVZ393226:NWB393229 NMD393226:NMF393229 NCH393226:NCJ393229 MSL393226:MSN393229 MIP393226:MIR393229 LYT393226:LYV393229 LOX393226:LOZ393229 LFB393226:LFD393229 KVF393226:KVH393229 KLJ393226:KLL393229 KBN393226:KBP393229 JRR393226:JRT393229 JHV393226:JHX393229 IXZ393226:IYB393229 IOD393226:IOF393229 IEH393226:IEJ393229 HUL393226:HUN393229 HKP393226:HKR393229 HAT393226:HAV393229 GQX393226:GQZ393229 GHB393226:GHD393229 FXF393226:FXH393229 FNJ393226:FNL393229 FDN393226:FDP393229 ETR393226:ETT393229 EJV393226:EJX393229 DZZ393226:EAB393229 DQD393226:DQF393229 DGH393226:DGJ393229 CWL393226:CWN393229 CMP393226:CMR393229 CCT393226:CCV393229 BSX393226:BSZ393229 BJB393226:BJD393229 AZF393226:AZH393229 APJ393226:APL393229 AFN393226:AFP393229 VR393226:VT393229 LV393226:LX393229 BZ393226:CB393229 WYH327690:WYJ327693 WOL327690:WON327693 WEP327690:WER327693 VUT327690:VUV327693 VKX327690:VKZ327693 VBB327690:VBD327693 URF327690:URH327693 UHJ327690:UHL327693 TXN327690:TXP327693 TNR327690:TNT327693 TDV327690:TDX327693 STZ327690:SUB327693 SKD327690:SKF327693 SAH327690:SAJ327693 RQL327690:RQN327693 RGP327690:RGR327693 QWT327690:QWV327693 QMX327690:QMZ327693 QDB327690:QDD327693 PTF327690:PTH327693 PJJ327690:PJL327693 OZN327690:OZP327693 OPR327690:OPT327693 OFV327690:OFX327693 NVZ327690:NWB327693 NMD327690:NMF327693 NCH327690:NCJ327693 MSL327690:MSN327693 MIP327690:MIR327693 LYT327690:LYV327693 LOX327690:LOZ327693 LFB327690:LFD327693 KVF327690:KVH327693 KLJ327690:KLL327693 KBN327690:KBP327693 JRR327690:JRT327693 JHV327690:JHX327693 IXZ327690:IYB327693 IOD327690:IOF327693 IEH327690:IEJ327693 HUL327690:HUN327693 HKP327690:HKR327693 HAT327690:HAV327693 GQX327690:GQZ327693 GHB327690:GHD327693 FXF327690:FXH327693 FNJ327690:FNL327693 FDN327690:FDP327693 ETR327690:ETT327693 EJV327690:EJX327693 DZZ327690:EAB327693 DQD327690:DQF327693 DGH327690:DGJ327693 CWL327690:CWN327693 CMP327690:CMR327693 CCT327690:CCV327693 BSX327690:BSZ327693 BJB327690:BJD327693 AZF327690:AZH327693 APJ327690:APL327693 AFN327690:AFP327693 VR327690:VT327693 LV327690:LX327693 BZ327690:CB327693 WYH262154:WYJ262157 WOL262154:WON262157 WEP262154:WER262157 VUT262154:VUV262157 VKX262154:VKZ262157 VBB262154:VBD262157 URF262154:URH262157 UHJ262154:UHL262157 TXN262154:TXP262157 TNR262154:TNT262157 TDV262154:TDX262157 STZ262154:SUB262157 SKD262154:SKF262157 SAH262154:SAJ262157 RQL262154:RQN262157 RGP262154:RGR262157 QWT262154:QWV262157 QMX262154:QMZ262157 QDB262154:QDD262157 PTF262154:PTH262157 PJJ262154:PJL262157 OZN262154:OZP262157 OPR262154:OPT262157 OFV262154:OFX262157 NVZ262154:NWB262157 NMD262154:NMF262157 NCH262154:NCJ262157 MSL262154:MSN262157 MIP262154:MIR262157 LYT262154:LYV262157 LOX262154:LOZ262157 LFB262154:LFD262157 KVF262154:KVH262157 KLJ262154:KLL262157 KBN262154:KBP262157 JRR262154:JRT262157 JHV262154:JHX262157 IXZ262154:IYB262157 IOD262154:IOF262157 IEH262154:IEJ262157 HUL262154:HUN262157 HKP262154:HKR262157 HAT262154:HAV262157 GQX262154:GQZ262157 GHB262154:GHD262157 FXF262154:FXH262157 FNJ262154:FNL262157 FDN262154:FDP262157 ETR262154:ETT262157 EJV262154:EJX262157 DZZ262154:EAB262157 DQD262154:DQF262157 DGH262154:DGJ262157 CWL262154:CWN262157 CMP262154:CMR262157 CCT262154:CCV262157 BSX262154:BSZ262157 BJB262154:BJD262157 AZF262154:AZH262157 APJ262154:APL262157 AFN262154:AFP262157 VR262154:VT262157 LV262154:LX262157 BZ262154:CB262157 WYH196618:WYJ196621 WOL196618:WON196621 WEP196618:WER196621 VUT196618:VUV196621 VKX196618:VKZ196621 VBB196618:VBD196621 URF196618:URH196621 UHJ196618:UHL196621 TXN196618:TXP196621 TNR196618:TNT196621 TDV196618:TDX196621 STZ196618:SUB196621 SKD196618:SKF196621 SAH196618:SAJ196621 RQL196618:RQN196621 RGP196618:RGR196621 QWT196618:QWV196621 QMX196618:QMZ196621 QDB196618:QDD196621 PTF196618:PTH196621 PJJ196618:PJL196621 OZN196618:OZP196621 OPR196618:OPT196621 OFV196618:OFX196621 NVZ196618:NWB196621 NMD196618:NMF196621 NCH196618:NCJ196621 MSL196618:MSN196621 MIP196618:MIR196621 LYT196618:LYV196621 LOX196618:LOZ196621 LFB196618:LFD196621 KVF196618:KVH196621 KLJ196618:KLL196621 KBN196618:KBP196621 JRR196618:JRT196621 JHV196618:JHX196621 IXZ196618:IYB196621 IOD196618:IOF196621 IEH196618:IEJ196621 HUL196618:HUN196621 HKP196618:HKR196621 HAT196618:HAV196621 GQX196618:GQZ196621 GHB196618:GHD196621 FXF196618:FXH196621 FNJ196618:FNL196621 FDN196618:FDP196621 ETR196618:ETT196621 EJV196618:EJX196621 DZZ196618:EAB196621 DQD196618:DQF196621 DGH196618:DGJ196621 CWL196618:CWN196621 CMP196618:CMR196621 CCT196618:CCV196621 BSX196618:BSZ196621 BJB196618:BJD196621 AZF196618:AZH196621 APJ196618:APL196621 AFN196618:AFP196621 VR196618:VT196621 LV196618:LX196621 BZ196618:CB196621 WYH131082:WYJ131085 WOL131082:WON131085 WEP131082:WER131085 VUT131082:VUV131085 VKX131082:VKZ131085 VBB131082:VBD131085 URF131082:URH131085 UHJ131082:UHL131085 TXN131082:TXP131085 TNR131082:TNT131085 TDV131082:TDX131085 STZ131082:SUB131085 SKD131082:SKF131085 SAH131082:SAJ131085 RQL131082:RQN131085 RGP131082:RGR131085 QWT131082:QWV131085 QMX131082:QMZ131085 QDB131082:QDD131085 PTF131082:PTH131085 PJJ131082:PJL131085 OZN131082:OZP131085 OPR131082:OPT131085 OFV131082:OFX131085 NVZ131082:NWB131085 NMD131082:NMF131085 NCH131082:NCJ131085 MSL131082:MSN131085 MIP131082:MIR131085 LYT131082:LYV131085 LOX131082:LOZ131085 LFB131082:LFD131085 KVF131082:KVH131085 KLJ131082:KLL131085 KBN131082:KBP131085 JRR131082:JRT131085 JHV131082:JHX131085 IXZ131082:IYB131085 IOD131082:IOF131085 IEH131082:IEJ131085 HUL131082:HUN131085 HKP131082:HKR131085 HAT131082:HAV131085 GQX131082:GQZ131085 GHB131082:GHD131085 FXF131082:FXH131085 FNJ131082:FNL131085 FDN131082:FDP131085 ETR131082:ETT131085 EJV131082:EJX131085 DZZ131082:EAB131085 DQD131082:DQF131085 DGH131082:DGJ131085 CWL131082:CWN131085 CMP131082:CMR131085 CCT131082:CCV131085 BSX131082:BSZ131085 BJB131082:BJD131085 AZF131082:AZH131085 APJ131082:APL131085 AFN131082:AFP131085 VR131082:VT131085 LV131082:LX131085 BZ131082:CB131085 WYH65546:WYJ65549 WOL65546:WON65549 WEP65546:WER65549 VUT65546:VUV65549 VKX65546:VKZ65549 VBB65546:VBD65549 URF65546:URH65549 UHJ65546:UHL65549 TXN65546:TXP65549 TNR65546:TNT65549 TDV65546:TDX65549 STZ65546:SUB65549 SKD65546:SKF65549 SAH65546:SAJ65549 RQL65546:RQN65549 RGP65546:RGR65549 QWT65546:QWV65549 QMX65546:QMZ65549 QDB65546:QDD65549 PTF65546:PTH65549 PJJ65546:PJL65549 OZN65546:OZP65549 OPR65546:OPT65549 OFV65546:OFX65549 NVZ65546:NWB65549 NMD65546:NMF65549 NCH65546:NCJ65549 MSL65546:MSN65549 MIP65546:MIR65549 LYT65546:LYV65549 LOX65546:LOZ65549 LFB65546:LFD65549 KVF65546:KVH65549 KLJ65546:KLL65549 KBN65546:KBP65549 JRR65546:JRT65549 JHV65546:JHX65549 IXZ65546:IYB65549 IOD65546:IOF65549 IEH65546:IEJ65549 HUL65546:HUN65549 HKP65546:HKR65549 HAT65546:HAV65549 GQX65546:GQZ65549 GHB65546:GHD65549 FXF65546:FXH65549 FNJ65546:FNL65549 FDN65546:FDP65549 ETR65546:ETT65549 EJV65546:EJX65549 DZZ65546:EAB65549 DQD65546:DQF65549 DGH65546:DGJ65549 CWL65546:CWN65549 CMP65546:CMR65549 CCT65546:CCV65549 BSX65546:BSZ65549 BJB65546:BJD65549 AZF65546:AZH65549 APJ65546:APL65549 AFN65546:AFP65549 VR65546:VT65549 LV65546:LX65549 BZ65546:CB65549 WXX983050:WXZ983053 WOB983050:WOD983053 WEF983050:WEH983053 VUJ983050:VUL983053 VKN983050:VKP983053 VAR983050:VAT983053 UQV983050:UQX983053 UGZ983050:UHB983053 TXD983050:TXF983053 TNH983050:TNJ983053 TDL983050:TDN983053 STP983050:STR983053 SJT983050:SJV983053 RZX983050:RZZ983053 RQB983050:RQD983053 RGF983050:RGH983053 QWJ983050:QWL983053 QMN983050:QMP983053 QCR983050:QCT983053 PSV983050:PSX983053 PIZ983050:PJB983053 OZD983050:OZF983053 OPH983050:OPJ983053 OFL983050:OFN983053 NVP983050:NVR983053 NLT983050:NLV983053 NBX983050:NBZ983053 MSB983050:MSD983053 MIF983050:MIH983053 LYJ983050:LYL983053 LON983050:LOP983053 LER983050:LET983053 KUV983050:KUX983053 KKZ983050:KLB983053 KBD983050:KBF983053 JRH983050:JRJ983053 JHL983050:JHN983053 IXP983050:IXR983053 INT983050:INV983053 IDX983050:IDZ983053 HUB983050:HUD983053 HKF983050:HKH983053 HAJ983050:HAL983053 GQN983050:GQP983053 GGR983050:GGT983053 FWV983050:FWX983053 FMZ983050:FNB983053 FDD983050:FDF983053 ETH983050:ETJ983053 EJL983050:EJN983053 DZP983050:DZR983053 DPT983050:DPV983053 DFX983050:DFZ983053 CWB983050:CWD983053 CMF983050:CMH983053 CCJ983050:CCL983053 BSN983050:BSP983053 BIR983050:BIT983053 AYV983050:AYX983053 AOZ983050:APB983053 AFD983050:AFF983053 VH983050:VJ983053 LL983050:LN983053 BP983050:BR983053 WXX917514:WXZ917517 WOB917514:WOD917517 WEF917514:WEH917517 VUJ917514:VUL917517 VKN917514:VKP917517 VAR917514:VAT917517 UQV917514:UQX917517 UGZ917514:UHB917517 TXD917514:TXF917517 TNH917514:TNJ917517 TDL917514:TDN917517 STP917514:STR917517 SJT917514:SJV917517 RZX917514:RZZ917517 RQB917514:RQD917517 RGF917514:RGH917517 QWJ917514:QWL917517 QMN917514:QMP917517 QCR917514:QCT917517 PSV917514:PSX917517 PIZ917514:PJB917517 OZD917514:OZF917517 OPH917514:OPJ917517 OFL917514:OFN917517 NVP917514:NVR917517 NLT917514:NLV917517 NBX917514:NBZ917517 MSB917514:MSD917517 MIF917514:MIH917517 LYJ917514:LYL917517 LON917514:LOP917517 LER917514:LET917517 KUV917514:KUX917517 KKZ917514:KLB917517 KBD917514:KBF917517 JRH917514:JRJ917517 JHL917514:JHN917517 IXP917514:IXR917517 INT917514:INV917517 IDX917514:IDZ917517 HUB917514:HUD917517 HKF917514:HKH917517 HAJ917514:HAL917517 GQN917514:GQP917517 GGR917514:GGT917517 FWV917514:FWX917517 FMZ917514:FNB917517 FDD917514:FDF917517 ETH917514:ETJ917517 EJL917514:EJN917517 DZP917514:DZR917517 DPT917514:DPV917517 DFX917514:DFZ917517 CWB917514:CWD917517 CMF917514:CMH917517 CCJ917514:CCL917517 BSN917514:BSP917517 BIR917514:BIT917517 AYV917514:AYX917517 AOZ917514:APB917517 AFD917514:AFF917517 VH917514:VJ917517 LL917514:LN917517 BP917514:BR917517 WXX851978:WXZ851981 WOB851978:WOD851981 WEF851978:WEH851981 VUJ851978:VUL851981 VKN851978:VKP851981 VAR851978:VAT851981 UQV851978:UQX851981 UGZ851978:UHB851981 TXD851978:TXF851981 TNH851978:TNJ851981 TDL851978:TDN851981 STP851978:STR851981 SJT851978:SJV851981 RZX851978:RZZ851981 RQB851978:RQD851981 RGF851978:RGH851981 QWJ851978:QWL851981 QMN851978:QMP851981 QCR851978:QCT851981 PSV851978:PSX851981 PIZ851978:PJB851981 OZD851978:OZF851981 OPH851978:OPJ851981 OFL851978:OFN851981 NVP851978:NVR851981 NLT851978:NLV851981 NBX851978:NBZ851981 MSB851978:MSD851981 MIF851978:MIH851981 LYJ851978:LYL851981 LON851978:LOP851981 LER851978:LET851981 KUV851978:KUX851981 KKZ851978:KLB851981 KBD851978:KBF851981 JRH851978:JRJ851981 JHL851978:JHN851981 IXP851978:IXR851981 INT851978:INV851981 IDX851978:IDZ851981 HUB851978:HUD851981 HKF851978:HKH851981 HAJ851978:HAL851981 GQN851978:GQP851981 GGR851978:GGT851981 FWV851978:FWX851981 FMZ851978:FNB851981 FDD851978:FDF851981 ETH851978:ETJ851981 EJL851978:EJN851981 DZP851978:DZR851981 DPT851978:DPV851981 DFX851978:DFZ851981 CWB851978:CWD851981 CMF851978:CMH851981 CCJ851978:CCL851981 BSN851978:BSP851981 BIR851978:BIT851981 AYV851978:AYX851981 AOZ851978:APB851981 AFD851978:AFF851981 VH851978:VJ851981 LL851978:LN851981 BP851978:BR851981 WXX786442:WXZ786445 WOB786442:WOD786445 WEF786442:WEH786445 VUJ786442:VUL786445 VKN786442:VKP786445 VAR786442:VAT786445 UQV786442:UQX786445 UGZ786442:UHB786445 TXD786442:TXF786445 TNH786442:TNJ786445 TDL786442:TDN786445 STP786442:STR786445 SJT786442:SJV786445 RZX786442:RZZ786445 RQB786442:RQD786445 RGF786442:RGH786445 QWJ786442:QWL786445 QMN786442:QMP786445 QCR786442:QCT786445 PSV786442:PSX786445 PIZ786442:PJB786445 OZD786442:OZF786445 OPH786442:OPJ786445 OFL786442:OFN786445 NVP786442:NVR786445 NLT786442:NLV786445 NBX786442:NBZ786445 MSB786442:MSD786445 MIF786442:MIH786445 LYJ786442:LYL786445 LON786442:LOP786445 LER786442:LET786445 KUV786442:KUX786445 KKZ786442:KLB786445 KBD786442:KBF786445 JRH786442:JRJ786445 JHL786442:JHN786445 IXP786442:IXR786445 INT786442:INV786445 IDX786442:IDZ786445 HUB786442:HUD786445 HKF786442:HKH786445 HAJ786442:HAL786445 GQN786442:GQP786445 GGR786442:GGT786445 FWV786442:FWX786445 FMZ786442:FNB786445 FDD786442:FDF786445 ETH786442:ETJ786445 EJL786442:EJN786445 DZP786442:DZR786445 DPT786442:DPV786445 DFX786442:DFZ786445 CWB786442:CWD786445 CMF786442:CMH786445 CCJ786442:CCL786445 BSN786442:BSP786445 BIR786442:BIT786445 AYV786442:AYX786445 AOZ786442:APB786445 AFD786442:AFF786445 VH786442:VJ786445 LL786442:LN786445 BP786442:BR786445 WXX720906:WXZ720909 WOB720906:WOD720909 WEF720906:WEH720909 VUJ720906:VUL720909 VKN720906:VKP720909 VAR720906:VAT720909 UQV720906:UQX720909 UGZ720906:UHB720909 TXD720906:TXF720909 TNH720906:TNJ720909 TDL720906:TDN720909 STP720906:STR720909 SJT720906:SJV720909 RZX720906:RZZ720909 RQB720906:RQD720909 RGF720906:RGH720909 QWJ720906:QWL720909 QMN720906:QMP720909 QCR720906:QCT720909 PSV720906:PSX720909 PIZ720906:PJB720909 OZD720906:OZF720909 OPH720906:OPJ720909 OFL720906:OFN720909 NVP720906:NVR720909 NLT720906:NLV720909 NBX720906:NBZ720909 MSB720906:MSD720909 MIF720906:MIH720909 LYJ720906:LYL720909 LON720906:LOP720909 LER720906:LET720909 KUV720906:KUX720909 KKZ720906:KLB720909 KBD720906:KBF720909 JRH720906:JRJ720909 JHL720906:JHN720909 IXP720906:IXR720909 INT720906:INV720909 IDX720906:IDZ720909 HUB720906:HUD720909 HKF720906:HKH720909 HAJ720906:HAL720909 GQN720906:GQP720909 GGR720906:GGT720909 FWV720906:FWX720909 FMZ720906:FNB720909 FDD720906:FDF720909 ETH720906:ETJ720909 EJL720906:EJN720909 DZP720906:DZR720909 DPT720906:DPV720909 DFX720906:DFZ720909 CWB720906:CWD720909 CMF720906:CMH720909 CCJ720906:CCL720909 BSN720906:BSP720909 BIR720906:BIT720909 AYV720906:AYX720909 AOZ720906:APB720909 AFD720906:AFF720909 VH720906:VJ720909 LL720906:LN720909 BP720906:BR720909 WXX655370:WXZ655373 WOB655370:WOD655373 WEF655370:WEH655373 VUJ655370:VUL655373 VKN655370:VKP655373 VAR655370:VAT655373 UQV655370:UQX655373 UGZ655370:UHB655373 TXD655370:TXF655373 TNH655370:TNJ655373 TDL655370:TDN655373 STP655370:STR655373 SJT655370:SJV655373 RZX655370:RZZ655373 RQB655370:RQD655373 RGF655370:RGH655373 QWJ655370:QWL655373 QMN655370:QMP655373 QCR655370:QCT655373 PSV655370:PSX655373 PIZ655370:PJB655373 OZD655370:OZF655373 OPH655370:OPJ655373 OFL655370:OFN655373 NVP655370:NVR655373 NLT655370:NLV655373 NBX655370:NBZ655373 MSB655370:MSD655373 MIF655370:MIH655373 LYJ655370:LYL655373 LON655370:LOP655373 LER655370:LET655373 KUV655370:KUX655373 KKZ655370:KLB655373 KBD655370:KBF655373 JRH655370:JRJ655373 JHL655370:JHN655373 IXP655370:IXR655373 INT655370:INV655373 IDX655370:IDZ655373 HUB655370:HUD655373 HKF655370:HKH655373 HAJ655370:HAL655373 GQN655370:GQP655373 GGR655370:GGT655373 FWV655370:FWX655373 FMZ655370:FNB655373 FDD655370:FDF655373 ETH655370:ETJ655373 EJL655370:EJN655373 DZP655370:DZR655373 DPT655370:DPV655373 DFX655370:DFZ655373 CWB655370:CWD655373 CMF655370:CMH655373 CCJ655370:CCL655373 BSN655370:BSP655373 BIR655370:BIT655373 AYV655370:AYX655373 AOZ655370:APB655373 AFD655370:AFF655373 VH655370:VJ655373 LL655370:LN655373 BP655370:BR655373 WXX589834:WXZ589837 WOB589834:WOD589837 WEF589834:WEH589837 VUJ589834:VUL589837 VKN589834:VKP589837 VAR589834:VAT589837 UQV589834:UQX589837 UGZ589834:UHB589837 TXD589834:TXF589837 TNH589834:TNJ589837 TDL589834:TDN589837 STP589834:STR589837 SJT589834:SJV589837 RZX589834:RZZ589837 RQB589834:RQD589837 RGF589834:RGH589837 QWJ589834:QWL589837 QMN589834:QMP589837 QCR589834:QCT589837 PSV589834:PSX589837 PIZ589834:PJB589837 OZD589834:OZF589837 OPH589834:OPJ589837 OFL589834:OFN589837 NVP589834:NVR589837 NLT589834:NLV589837 NBX589834:NBZ589837 MSB589834:MSD589837 MIF589834:MIH589837 LYJ589834:LYL589837 LON589834:LOP589837 LER589834:LET589837 KUV589834:KUX589837 KKZ589834:KLB589837 KBD589834:KBF589837 JRH589834:JRJ589837 JHL589834:JHN589837 IXP589834:IXR589837 INT589834:INV589837 IDX589834:IDZ589837 HUB589834:HUD589837 HKF589834:HKH589837 HAJ589834:HAL589837 GQN589834:GQP589837 GGR589834:GGT589837 FWV589834:FWX589837 FMZ589834:FNB589837 FDD589834:FDF589837 ETH589834:ETJ589837 EJL589834:EJN589837 DZP589834:DZR589837 DPT589834:DPV589837 DFX589834:DFZ589837 CWB589834:CWD589837 CMF589834:CMH589837 CCJ589834:CCL589837 BSN589834:BSP589837 BIR589834:BIT589837 AYV589834:AYX589837 AOZ589834:APB589837 AFD589834:AFF589837 VH589834:VJ589837 LL589834:LN589837 BP589834:BR589837 WXX524298:WXZ524301 WOB524298:WOD524301 WEF524298:WEH524301 VUJ524298:VUL524301 VKN524298:VKP524301 VAR524298:VAT524301 UQV524298:UQX524301 UGZ524298:UHB524301 TXD524298:TXF524301 TNH524298:TNJ524301 TDL524298:TDN524301 STP524298:STR524301 SJT524298:SJV524301 RZX524298:RZZ524301 RQB524298:RQD524301 RGF524298:RGH524301 QWJ524298:QWL524301 QMN524298:QMP524301 QCR524298:QCT524301 PSV524298:PSX524301 PIZ524298:PJB524301 OZD524298:OZF524301 OPH524298:OPJ524301 OFL524298:OFN524301 NVP524298:NVR524301 NLT524298:NLV524301 NBX524298:NBZ524301 MSB524298:MSD524301 MIF524298:MIH524301 LYJ524298:LYL524301 LON524298:LOP524301 LER524298:LET524301 KUV524298:KUX524301 KKZ524298:KLB524301 KBD524298:KBF524301 JRH524298:JRJ524301 JHL524298:JHN524301 IXP524298:IXR524301 INT524298:INV524301 IDX524298:IDZ524301 HUB524298:HUD524301 HKF524298:HKH524301 HAJ524298:HAL524301 GQN524298:GQP524301 GGR524298:GGT524301 FWV524298:FWX524301 FMZ524298:FNB524301 FDD524298:FDF524301 ETH524298:ETJ524301 EJL524298:EJN524301 DZP524298:DZR524301 DPT524298:DPV524301 DFX524298:DFZ524301 CWB524298:CWD524301 CMF524298:CMH524301 CCJ524298:CCL524301 BSN524298:BSP524301 BIR524298:BIT524301 AYV524298:AYX524301 AOZ524298:APB524301 AFD524298:AFF524301 VH524298:VJ524301 LL524298:LN524301 BP524298:BR524301 WXX458762:WXZ458765 WOB458762:WOD458765 WEF458762:WEH458765 VUJ458762:VUL458765 VKN458762:VKP458765 VAR458762:VAT458765 UQV458762:UQX458765 UGZ458762:UHB458765 TXD458762:TXF458765 TNH458762:TNJ458765 TDL458762:TDN458765 STP458762:STR458765 SJT458762:SJV458765 RZX458762:RZZ458765 RQB458762:RQD458765 RGF458762:RGH458765 QWJ458762:QWL458765 QMN458762:QMP458765 QCR458762:QCT458765 PSV458762:PSX458765 PIZ458762:PJB458765 OZD458762:OZF458765 OPH458762:OPJ458765 OFL458762:OFN458765 NVP458762:NVR458765 NLT458762:NLV458765 NBX458762:NBZ458765 MSB458762:MSD458765 MIF458762:MIH458765 LYJ458762:LYL458765 LON458762:LOP458765 LER458762:LET458765 KUV458762:KUX458765 KKZ458762:KLB458765 KBD458762:KBF458765 JRH458762:JRJ458765 JHL458762:JHN458765 IXP458762:IXR458765 INT458762:INV458765 IDX458762:IDZ458765 HUB458762:HUD458765 HKF458762:HKH458765 HAJ458762:HAL458765 GQN458762:GQP458765 GGR458762:GGT458765 FWV458762:FWX458765 FMZ458762:FNB458765 FDD458762:FDF458765 ETH458762:ETJ458765 EJL458762:EJN458765 DZP458762:DZR458765 DPT458762:DPV458765 DFX458762:DFZ458765 CWB458762:CWD458765 CMF458762:CMH458765 CCJ458762:CCL458765 BSN458762:BSP458765 BIR458762:BIT458765 AYV458762:AYX458765 AOZ458762:APB458765 AFD458762:AFF458765 VH458762:VJ458765 LL458762:LN458765 BP458762:BR458765 WXX393226:WXZ393229 WOB393226:WOD393229 WEF393226:WEH393229 VUJ393226:VUL393229 VKN393226:VKP393229 VAR393226:VAT393229 UQV393226:UQX393229 UGZ393226:UHB393229 TXD393226:TXF393229 TNH393226:TNJ393229 TDL393226:TDN393229 STP393226:STR393229 SJT393226:SJV393229 RZX393226:RZZ393229 RQB393226:RQD393229 RGF393226:RGH393229 QWJ393226:QWL393229 QMN393226:QMP393229 QCR393226:QCT393229 PSV393226:PSX393229 PIZ393226:PJB393229 OZD393226:OZF393229 OPH393226:OPJ393229 OFL393226:OFN393229 NVP393226:NVR393229 NLT393226:NLV393229 NBX393226:NBZ393229 MSB393226:MSD393229 MIF393226:MIH393229 LYJ393226:LYL393229 LON393226:LOP393229 LER393226:LET393229 KUV393226:KUX393229 KKZ393226:KLB393229 KBD393226:KBF393229 JRH393226:JRJ393229 JHL393226:JHN393229 IXP393226:IXR393229 INT393226:INV393229 IDX393226:IDZ393229 HUB393226:HUD393229 HKF393226:HKH393229 HAJ393226:HAL393229 GQN393226:GQP393229 GGR393226:GGT393229 FWV393226:FWX393229 FMZ393226:FNB393229 FDD393226:FDF393229 ETH393226:ETJ393229 EJL393226:EJN393229 DZP393226:DZR393229 DPT393226:DPV393229 DFX393226:DFZ393229 CWB393226:CWD393229 CMF393226:CMH393229 CCJ393226:CCL393229 BSN393226:BSP393229 BIR393226:BIT393229 AYV393226:AYX393229 AOZ393226:APB393229 AFD393226:AFF393229 VH393226:VJ393229 LL393226:LN393229 BP393226:BR393229 WXX327690:WXZ327693 WOB327690:WOD327693 WEF327690:WEH327693 VUJ327690:VUL327693 VKN327690:VKP327693 VAR327690:VAT327693 UQV327690:UQX327693 UGZ327690:UHB327693 TXD327690:TXF327693 TNH327690:TNJ327693 TDL327690:TDN327693 STP327690:STR327693 SJT327690:SJV327693 RZX327690:RZZ327693 RQB327690:RQD327693 RGF327690:RGH327693 QWJ327690:QWL327693 QMN327690:QMP327693 QCR327690:QCT327693 PSV327690:PSX327693 PIZ327690:PJB327693 OZD327690:OZF327693 OPH327690:OPJ327693 OFL327690:OFN327693 NVP327690:NVR327693 NLT327690:NLV327693 NBX327690:NBZ327693 MSB327690:MSD327693 MIF327690:MIH327693 LYJ327690:LYL327693 LON327690:LOP327693 LER327690:LET327693 KUV327690:KUX327693 KKZ327690:KLB327693 KBD327690:KBF327693 JRH327690:JRJ327693 JHL327690:JHN327693 IXP327690:IXR327693 INT327690:INV327693 IDX327690:IDZ327693 HUB327690:HUD327693 HKF327690:HKH327693 HAJ327690:HAL327693 GQN327690:GQP327693 GGR327690:GGT327693 FWV327690:FWX327693 FMZ327690:FNB327693 FDD327690:FDF327693 ETH327690:ETJ327693 EJL327690:EJN327693 DZP327690:DZR327693 DPT327690:DPV327693 DFX327690:DFZ327693 CWB327690:CWD327693 CMF327690:CMH327693 CCJ327690:CCL327693 BSN327690:BSP327693 BIR327690:BIT327693 AYV327690:AYX327693 AOZ327690:APB327693 AFD327690:AFF327693 VH327690:VJ327693 LL327690:LN327693 BP327690:BR327693 WXX262154:WXZ262157 WOB262154:WOD262157 WEF262154:WEH262157 VUJ262154:VUL262157 VKN262154:VKP262157 VAR262154:VAT262157 UQV262154:UQX262157 UGZ262154:UHB262157 TXD262154:TXF262157 TNH262154:TNJ262157 TDL262154:TDN262157 STP262154:STR262157 SJT262154:SJV262157 RZX262154:RZZ262157 RQB262154:RQD262157 RGF262154:RGH262157 QWJ262154:QWL262157 QMN262154:QMP262157 QCR262154:QCT262157 PSV262154:PSX262157 PIZ262154:PJB262157 OZD262154:OZF262157 OPH262154:OPJ262157 OFL262154:OFN262157 NVP262154:NVR262157 NLT262154:NLV262157 NBX262154:NBZ262157 MSB262154:MSD262157 MIF262154:MIH262157 LYJ262154:LYL262157 LON262154:LOP262157 LER262154:LET262157 KUV262154:KUX262157 KKZ262154:KLB262157 KBD262154:KBF262157 JRH262154:JRJ262157 JHL262154:JHN262157 IXP262154:IXR262157 INT262154:INV262157 IDX262154:IDZ262157 HUB262154:HUD262157 HKF262154:HKH262157 HAJ262154:HAL262157 GQN262154:GQP262157 GGR262154:GGT262157 FWV262154:FWX262157 FMZ262154:FNB262157 FDD262154:FDF262157 ETH262154:ETJ262157 EJL262154:EJN262157 DZP262154:DZR262157 DPT262154:DPV262157 DFX262154:DFZ262157 CWB262154:CWD262157 CMF262154:CMH262157 CCJ262154:CCL262157 BSN262154:BSP262157 BIR262154:BIT262157 AYV262154:AYX262157 AOZ262154:APB262157 AFD262154:AFF262157 VH262154:VJ262157 LL262154:LN262157 BP262154:BR262157 WXX196618:WXZ196621 WOB196618:WOD196621 WEF196618:WEH196621 VUJ196618:VUL196621 VKN196618:VKP196621 VAR196618:VAT196621 UQV196618:UQX196621 UGZ196618:UHB196621 TXD196618:TXF196621 TNH196618:TNJ196621 TDL196618:TDN196621 STP196618:STR196621 SJT196618:SJV196621 RZX196618:RZZ196621 RQB196618:RQD196621 RGF196618:RGH196621 QWJ196618:QWL196621 QMN196618:QMP196621 QCR196618:QCT196621 PSV196618:PSX196621 PIZ196618:PJB196621 OZD196618:OZF196621 OPH196618:OPJ196621 OFL196618:OFN196621 NVP196618:NVR196621 NLT196618:NLV196621 NBX196618:NBZ196621 MSB196618:MSD196621 MIF196618:MIH196621 LYJ196618:LYL196621 LON196618:LOP196621 LER196618:LET196621 KUV196618:KUX196621 KKZ196618:KLB196621 KBD196618:KBF196621 JRH196618:JRJ196621 JHL196618:JHN196621 IXP196618:IXR196621 INT196618:INV196621 IDX196618:IDZ196621 HUB196618:HUD196621 HKF196618:HKH196621 HAJ196618:HAL196621 GQN196618:GQP196621 GGR196618:GGT196621 FWV196618:FWX196621 FMZ196618:FNB196621 FDD196618:FDF196621 ETH196618:ETJ196621 EJL196618:EJN196621 DZP196618:DZR196621 DPT196618:DPV196621 DFX196618:DFZ196621 CWB196618:CWD196621 CMF196618:CMH196621 CCJ196618:CCL196621 BSN196618:BSP196621 BIR196618:BIT196621 AYV196618:AYX196621 AOZ196618:APB196621 AFD196618:AFF196621 VH196618:VJ196621 LL196618:LN196621 BP196618:BR196621 WXX131082:WXZ131085 WOB131082:WOD131085 WEF131082:WEH131085 VUJ131082:VUL131085 VKN131082:VKP131085 VAR131082:VAT131085 UQV131082:UQX131085 UGZ131082:UHB131085 TXD131082:TXF131085 TNH131082:TNJ131085 TDL131082:TDN131085 STP131082:STR131085 SJT131082:SJV131085 RZX131082:RZZ131085 RQB131082:RQD131085 RGF131082:RGH131085 QWJ131082:QWL131085 QMN131082:QMP131085 QCR131082:QCT131085 PSV131082:PSX131085 PIZ131082:PJB131085 OZD131082:OZF131085 OPH131082:OPJ131085 OFL131082:OFN131085 NVP131082:NVR131085 NLT131082:NLV131085 NBX131082:NBZ131085 MSB131082:MSD131085 MIF131082:MIH131085 LYJ131082:LYL131085 LON131082:LOP131085 LER131082:LET131085 KUV131082:KUX131085 KKZ131082:KLB131085 KBD131082:KBF131085 JRH131082:JRJ131085 JHL131082:JHN131085 IXP131082:IXR131085 INT131082:INV131085 IDX131082:IDZ131085 HUB131082:HUD131085 HKF131082:HKH131085 HAJ131082:HAL131085 GQN131082:GQP131085 GGR131082:GGT131085 FWV131082:FWX131085 FMZ131082:FNB131085 FDD131082:FDF131085 ETH131082:ETJ131085 EJL131082:EJN131085 DZP131082:DZR131085 DPT131082:DPV131085 DFX131082:DFZ131085 CWB131082:CWD131085 CMF131082:CMH131085 CCJ131082:CCL131085 BSN131082:BSP131085 BIR131082:BIT131085 AYV131082:AYX131085 AOZ131082:APB131085 AFD131082:AFF131085 VH131082:VJ131085 LL131082:LN131085 BP131082:BR131085 WXX65546:WXZ65549 WOB65546:WOD65549 WEF65546:WEH65549 VUJ65546:VUL65549 VKN65546:VKP65549 VAR65546:VAT65549 UQV65546:UQX65549 UGZ65546:UHB65549 TXD65546:TXF65549 TNH65546:TNJ65549 TDL65546:TDN65549 STP65546:STR65549 SJT65546:SJV65549 RZX65546:RZZ65549 RQB65546:RQD65549 RGF65546:RGH65549 QWJ65546:QWL65549 QMN65546:QMP65549 QCR65546:QCT65549 PSV65546:PSX65549 PIZ65546:PJB65549 OZD65546:OZF65549 OPH65546:OPJ65549 OFL65546:OFN65549 NVP65546:NVR65549 NLT65546:NLV65549 NBX65546:NBZ65549 MSB65546:MSD65549 MIF65546:MIH65549 LYJ65546:LYL65549 LON65546:LOP65549 LER65546:LET65549 KUV65546:KUX65549 KKZ65546:KLB65549 KBD65546:KBF65549 JRH65546:JRJ65549 JHL65546:JHN65549 IXP65546:IXR65549 INT65546:INV65549 IDX65546:IDZ65549 HUB65546:HUD65549 HKF65546:HKH65549 HAJ65546:HAL65549 GQN65546:GQP65549 GGR65546:GGT65549 FWV65546:FWX65549 FMZ65546:FNB65549 FDD65546:FDF65549 ETH65546:ETJ65549 EJL65546:EJN65549 DZP65546:DZR65549 DPT65546:DPV65549 DFX65546:DFZ65549 CWB65546:CWD65549 CMF65546:CMH65549 CCJ65546:CCL65549 BSN65546:BSP65549 BIR65546:BIT65549 AYV65546:AYX65549 AOZ65546:APB65549 AFD65546:AFF65549 VH65546:VJ65549 LL65546:LN65549 BP65546:BR65549 WYR983050:WYT983053 WOV983050:WOX983053 WEZ983050:WFB983053 VVD983050:VVF983053 VLH983050:VLJ983053 VBL983050:VBN983053 URP983050:URR983053 UHT983050:UHV983053 TXX983050:TXZ983053 TOB983050:TOD983053 TEF983050:TEH983053 SUJ983050:SUL983053 SKN983050:SKP983053 SAR983050:SAT983053 RQV983050:RQX983053 RGZ983050:RHB983053 QXD983050:QXF983053 QNH983050:QNJ983053 QDL983050:QDN983053 PTP983050:PTR983053 PJT983050:PJV983053 OZX983050:OZZ983053 OQB983050:OQD983053 OGF983050:OGH983053 NWJ983050:NWL983053 NMN983050:NMP983053 NCR983050:NCT983053 MSV983050:MSX983053 MIZ983050:MJB983053 LZD983050:LZF983053 LPH983050:LPJ983053 LFL983050:LFN983053 KVP983050:KVR983053 KLT983050:KLV983053 KBX983050:KBZ983053 JSB983050:JSD983053 JIF983050:JIH983053 IYJ983050:IYL983053 ION983050:IOP983053 IER983050:IET983053 HUV983050:HUX983053 HKZ983050:HLB983053 HBD983050:HBF983053 GRH983050:GRJ983053 GHL983050:GHN983053 FXP983050:FXR983053 FNT983050:FNV983053 FDX983050:FDZ983053 EUB983050:EUD983053 EKF983050:EKH983053 EAJ983050:EAL983053 DQN983050:DQP983053 DGR983050:DGT983053 CWV983050:CWX983053 CMZ983050:CNB983053 CDD983050:CDF983053 BTH983050:BTJ983053 BJL983050:BJN983053 AZP983050:AZR983053 APT983050:APV983053 AFX983050:AFZ983053 WB983050:WD983053 MF983050:MH983053 CJ983050:CL983053 WYR917514:WYT917517 WOV917514:WOX917517 WEZ917514:WFB917517 VVD917514:VVF917517 VLH917514:VLJ917517 VBL917514:VBN917517 URP917514:URR917517 UHT917514:UHV917517 TXX917514:TXZ917517 TOB917514:TOD917517 TEF917514:TEH917517 SUJ917514:SUL917517 SKN917514:SKP917517 SAR917514:SAT917517 RQV917514:RQX917517 RGZ917514:RHB917517 QXD917514:QXF917517 QNH917514:QNJ917517 QDL917514:QDN917517 PTP917514:PTR917517 PJT917514:PJV917517 OZX917514:OZZ917517 OQB917514:OQD917517 OGF917514:OGH917517 NWJ917514:NWL917517 NMN917514:NMP917517 NCR917514:NCT917517 MSV917514:MSX917517 MIZ917514:MJB917517 LZD917514:LZF917517 LPH917514:LPJ917517 LFL917514:LFN917517 KVP917514:KVR917517 KLT917514:KLV917517 KBX917514:KBZ917517 JSB917514:JSD917517 JIF917514:JIH917517 IYJ917514:IYL917517 ION917514:IOP917517 IER917514:IET917517 HUV917514:HUX917517 HKZ917514:HLB917517 HBD917514:HBF917517 GRH917514:GRJ917517 GHL917514:GHN917517 FXP917514:FXR917517 FNT917514:FNV917517 FDX917514:FDZ917517 EUB917514:EUD917517 EKF917514:EKH917517 EAJ917514:EAL917517 DQN917514:DQP917517 DGR917514:DGT917517 CWV917514:CWX917517 CMZ917514:CNB917517 CDD917514:CDF917517 BTH917514:BTJ917517 BJL917514:BJN917517 AZP917514:AZR917517 APT917514:APV917517 AFX917514:AFZ917517 WB917514:WD917517 MF917514:MH917517 CJ917514:CL917517 WYR851978:WYT851981 WOV851978:WOX851981 WEZ851978:WFB851981 VVD851978:VVF851981 VLH851978:VLJ851981 VBL851978:VBN851981 URP851978:URR851981 UHT851978:UHV851981 TXX851978:TXZ851981 TOB851978:TOD851981 TEF851978:TEH851981 SUJ851978:SUL851981 SKN851978:SKP851981 SAR851978:SAT851981 RQV851978:RQX851981 RGZ851978:RHB851981 QXD851978:QXF851981 QNH851978:QNJ851981 QDL851978:QDN851981 PTP851978:PTR851981 PJT851978:PJV851981 OZX851978:OZZ851981 OQB851978:OQD851981 OGF851978:OGH851981 NWJ851978:NWL851981 NMN851978:NMP851981 NCR851978:NCT851981 MSV851978:MSX851981 MIZ851978:MJB851981 LZD851978:LZF851981 LPH851978:LPJ851981 LFL851978:LFN851981 KVP851978:KVR851981 KLT851978:KLV851981 KBX851978:KBZ851981 JSB851978:JSD851981 JIF851978:JIH851981 IYJ851978:IYL851981 ION851978:IOP851981 IER851978:IET851981 HUV851978:HUX851981 HKZ851978:HLB851981 HBD851978:HBF851981 GRH851978:GRJ851981 GHL851978:GHN851981 FXP851978:FXR851981 FNT851978:FNV851981 FDX851978:FDZ851981 EUB851978:EUD851981 EKF851978:EKH851981 EAJ851978:EAL851981 DQN851978:DQP851981 DGR851978:DGT851981 CWV851978:CWX851981 CMZ851978:CNB851981 CDD851978:CDF851981 BTH851978:BTJ851981 BJL851978:BJN851981 AZP851978:AZR851981 APT851978:APV851981 AFX851978:AFZ851981 WB851978:WD851981 MF851978:MH851981 CJ851978:CL851981 WYR786442:WYT786445 WOV786442:WOX786445 WEZ786442:WFB786445 VVD786442:VVF786445 VLH786442:VLJ786445 VBL786442:VBN786445 URP786442:URR786445 UHT786442:UHV786445 TXX786442:TXZ786445 TOB786442:TOD786445 TEF786442:TEH786445 SUJ786442:SUL786445 SKN786442:SKP786445 SAR786442:SAT786445 RQV786442:RQX786445 RGZ786442:RHB786445 QXD786442:QXF786445 QNH786442:QNJ786445 QDL786442:QDN786445 PTP786442:PTR786445 PJT786442:PJV786445 OZX786442:OZZ786445 OQB786442:OQD786445 OGF786442:OGH786445 NWJ786442:NWL786445 NMN786442:NMP786445 NCR786442:NCT786445 MSV786442:MSX786445 MIZ786442:MJB786445 LZD786442:LZF786445 LPH786442:LPJ786445 LFL786442:LFN786445 KVP786442:KVR786445 KLT786442:KLV786445 KBX786442:KBZ786445 JSB786442:JSD786445 JIF786442:JIH786445 IYJ786442:IYL786445 ION786442:IOP786445 IER786442:IET786445 HUV786442:HUX786445 HKZ786442:HLB786445 HBD786442:HBF786445 GRH786442:GRJ786445 GHL786442:GHN786445 FXP786442:FXR786445 FNT786442:FNV786445 FDX786442:FDZ786445 EUB786442:EUD786445 EKF786442:EKH786445 EAJ786442:EAL786445 DQN786442:DQP786445 DGR786442:DGT786445 CWV786442:CWX786445 CMZ786442:CNB786445 CDD786442:CDF786445 BTH786442:BTJ786445 BJL786442:BJN786445 AZP786442:AZR786445 APT786442:APV786445 AFX786442:AFZ786445 WB786442:WD786445 MF786442:MH786445 CJ786442:CL786445 WYR720906:WYT720909 WOV720906:WOX720909 WEZ720906:WFB720909 VVD720906:VVF720909 VLH720906:VLJ720909 VBL720906:VBN720909 URP720906:URR720909 UHT720906:UHV720909 TXX720906:TXZ720909 TOB720906:TOD720909 TEF720906:TEH720909 SUJ720906:SUL720909 SKN720906:SKP720909 SAR720906:SAT720909 RQV720906:RQX720909 RGZ720906:RHB720909 QXD720906:QXF720909 QNH720906:QNJ720909 QDL720906:QDN720909 PTP720906:PTR720909 PJT720906:PJV720909 OZX720906:OZZ720909 OQB720906:OQD720909 OGF720906:OGH720909 NWJ720906:NWL720909 NMN720906:NMP720909 NCR720906:NCT720909 MSV720906:MSX720909 MIZ720906:MJB720909 LZD720906:LZF720909 LPH720906:LPJ720909 LFL720906:LFN720909 KVP720906:KVR720909 KLT720906:KLV720909 KBX720906:KBZ720909 JSB720906:JSD720909 JIF720906:JIH720909 IYJ720906:IYL720909 ION720906:IOP720909 IER720906:IET720909 HUV720906:HUX720909 HKZ720906:HLB720909 HBD720906:HBF720909 GRH720906:GRJ720909 GHL720906:GHN720909 FXP720906:FXR720909 FNT720906:FNV720909 FDX720906:FDZ720909 EUB720906:EUD720909 EKF720906:EKH720909 EAJ720906:EAL720909 DQN720906:DQP720909 DGR720906:DGT720909 CWV720906:CWX720909 CMZ720906:CNB720909 CDD720906:CDF720909 BTH720906:BTJ720909 BJL720906:BJN720909 AZP720906:AZR720909 APT720906:APV720909 AFX720906:AFZ720909 WB720906:WD720909 MF720906:MH720909 CJ720906:CL720909 WYR655370:WYT655373 WOV655370:WOX655373 WEZ655370:WFB655373 VVD655370:VVF655373 VLH655370:VLJ655373 VBL655370:VBN655373 URP655370:URR655373 UHT655370:UHV655373 TXX655370:TXZ655373 TOB655370:TOD655373 TEF655370:TEH655373 SUJ655370:SUL655373 SKN655370:SKP655373 SAR655370:SAT655373 RQV655370:RQX655373 RGZ655370:RHB655373 QXD655370:QXF655373 QNH655370:QNJ655373 QDL655370:QDN655373 PTP655370:PTR655373 PJT655370:PJV655373 OZX655370:OZZ655373 OQB655370:OQD655373 OGF655370:OGH655373 NWJ655370:NWL655373 NMN655370:NMP655373 NCR655370:NCT655373 MSV655370:MSX655373 MIZ655370:MJB655373 LZD655370:LZF655373 LPH655370:LPJ655373 LFL655370:LFN655373 KVP655370:KVR655373 KLT655370:KLV655373 KBX655370:KBZ655373 JSB655370:JSD655373 JIF655370:JIH655373 IYJ655370:IYL655373 ION655370:IOP655373 IER655370:IET655373 HUV655370:HUX655373 HKZ655370:HLB655373 HBD655370:HBF655373 GRH655370:GRJ655373 GHL655370:GHN655373 FXP655370:FXR655373 FNT655370:FNV655373 FDX655370:FDZ655373 EUB655370:EUD655373 EKF655370:EKH655373 EAJ655370:EAL655373 DQN655370:DQP655373 DGR655370:DGT655373 CWV655370:CWX655373 CMZ655370:CNB655373 CDD655370:CDF655373 BTH655370:BTJ655373 BJL655370:BJN655373 AZP655370:AZR655373 APT655370:APV655373 AFX655370:AFZ655373 WB655370:WD655373 MF655370:MH655373 CJ655370:CL655373 WYR589834:WYT589837 WOV589834:WOX589837 WEZ589834:WFB589837 VVD589834:VVF589837 VLH589834:VLJ589837 VBL589834:VBN589837 URP589834:URR589837 UHT589834:UHV589837 TXX589834:TXZ589837 TOB589834:TOD589837 TEF589834:TEH589837 SUJ589834:SUL589837 SKN589834:SKP589837 SAR589834:SAT589837 RQV589834:RQX589837 RGZ589834:RHB589837 QXD589834:QXF589837 QNH589834:QNJ589837 QDL589834:QDN589837 PTP589834:PTR589837 PJT589834:PJV589837 OZX589834:OZZ589837 OQB589834:OQD589837 OGF589834:OGH589837 NWJ589834:NWL589837 NMN589834:NMP589837 NCR589834:NCT589837 MSV589834:MSX589837 MIZ589834:MJB589837 LZD589834:LZF589837 LPH589834:LPJ589837 LFL589834:LFN589837 KVP589834:KVR589837 KLT589834:KLV589837 KBX589834:KBZ589837 JSB589834:JSD589837 JIF589834:JIH589837 IYJ589834:IYL589837 ION589834:IOP589837 IER589834:IET589837 HUV589834:HUX589837 HKZ589834:HLB589837 HBD589834:HBF589837 GRH589834:GRJ589837 GHL589834:GHN589837 FXP589834:FXR589837 FNT589834:FNV589837 FDX589834:FDZ589837 EUB589834:EUD589837 EKF589834:EKH589837 EAJ589834:EAL589837 DQN589834:DQP589837 DGR589834:DGT589837 CWV589834:CWX589837 CMZ589834:CNB589837 CDD589834:CDF589837 BTH589834:BTJ589837 BJL589834:BJN589837 AZP589834:AZR589837 APT589834:APV589837 AFX589834:AFZ589837 WB589834:WD589837 MF589834:MH589837 CJ589834:CL589837 WYR524298:WYT524301 WOV524298:WOX524301 WEZ524298:WFB524301 VVD524298:VVF524301 VLH524298:VLJ524301 VBL524298:VBN524301 URP524298:URR524301 UHT524298:UHV524301 TXX524298:TXZ524301 TOB524298:TOD524301 TEF524298:TEH524301 SUJ524298:SUL524301 SKN524298:SKP524301 SAR524298:SAT524301 RQV524298:RQX524301 RGZ524298:RHB524301 QXD524298:QXF524301 QNH524298:QNJ524301 QDL524298:QDN524301 PTP524298:PTR524301 PJT524298:PJV524301 OZX524298:OZZ524301 OQB524298:OQD524301 OGF524298:OGH524301 NWJ524298:NWL524301 NMN524298:NMP524301 NCR524298:NCT524301 MSV524298:MSX524301 MIZ524298:MJB524301 LZD524298:LZF524301 LPH524298:LPJ524301 LFL524298:LFN524301 KVP524298:KVR524301 KLT524298:KLV524301 KBX524298:KBZ524301 JSB524298:JSD524301 JIF524298:JIH524301 IYJ524298:IYL524301 ION524298:IOP524301 IER524298:IET524301 HUV524298:HUX524301 HKZ524298:HLB524301 HBD524298:HBF524301 GRH524298:GRJ524301 GHL524298:GHN524301 FXP524298:FXR524301 FNT524298:FNV524301 FDX524298:FDZ524301 EUB524298:EUD524301 EKF524298:EKH524301 EAJ524298:EAL524301 DQN524298:DQP524301 DGR524298:DGT524301 CWV524298:CWX524301 CMZ524298:CNB524301 CDD524298:CDF524301 BTH524298:BTJ524301 BJL524298:BJN524301 AZP524298:AZR524301 APT524298:APV524301 AFX524298:AFZ524301 WB524298:WD524301 MF524298:MH524301 CJ524298:CL524301 WYR458762:WYT458765 WOV458762:WOX458765 WEZ458762:WFB458765 VVD458762:VVF458765 VLH458762:VLJ458765 VBL458762:VBN458765 URP458762:URR458765 UHT458762:UHV458765 TXX458762:TXZ458765 TOB458762:TOD458765 TEF458762:TEH458765 SUJ458762:SUL458765 SKN458762:SKP458765 SAR458762:SAT458765 RQV458762:RQX458765 RGZ458762:RHB458765 QXD458762:QXF458765 QNH458762:QNJ458765 QDL458762:QDN458765 PTP458762:PTR458765 PJT458762:PJV458765 OZX458762:OZZ458765 OQB458762:OQD458765 OGF458762:OGH458765 NWJ458762:NWL458765 NMN458762:NMP458765 NCR458762:NCT458765 MSV458762:MSX458765 MIZ458762:MJB458765 LZD458762:LZF458765 LPH458762:LPJ458765 LFL458762:LFN458765 KVP458762:KVR458765 KLT458762:KLV458765 KBX458762:KBZ458765 JSB458762:JSD458765 JIF458762:JIH458765 IYJ458762:IYL458765 ION458762:IOP458765 IER458762:IET458765 HUV458762:HUX458765 HKZ458762:HLB458765 HBD458762:HBF458765 GRH458762:GRJ458765 GHL458762:GHN458765 FXP458762:FXR458765 FNT458762:FNV458765 FDX458762:FDZ458765 EUB458762:EUD458765 EKF458762:EKH458765 EAJ458762:EAL458765 DQN458762:DQP458765 DGR458762:DGT458765 CWV458762:CWX458765 CMZ458762:CNB458765 CDD458762:CDF458765 BTH458762:BTJ458765 BJL458762:BJN458765 AZP458762:AZR458765 APT458762:APV458765 AFX458762:AFZ458765 WB458762:WD458765 MF458762:MH458765 CJ458762:CL458765 WYR393226:WYT393229 WOV393226:WOX393229 WEZ393226:WFB393229 VVD393226:VVF393229 VLH393226:VLJ393229 VBL393226:VBN393229 URP393226:URR393229 UHT393226:UHV393229 TXX393226:TXZ393229 TOB393226:TOD393229 TEF393226:TEH393229 SUJ393226:SUL393229 SKN393226:SKP393229 SAR393226:SAT393229 RQV393226:RQX393229 RGZ393226:RHB393229 QXD393226:QXF393229 QNH393226:QNJ393229 QDL393226:QDN393229 PTP393226:PTR393229 PJT393226:PJV393229 OZX393226:OZZ393229 OQB393226:OQD393229 OGF393226:OGH393229 NWJ393226:NWL393229 NMN393226:NMP393229 NCR393226:NCT393229 MSV393226:MSX393229 MIZ393226:MJB393229 LZD393226:LZF393229 LPH393226:LPJ393229 LFL393226:LFN393229 KVP393226:KVR393229 KLT393226:KLV393229 KBX393226:KBZ393229 JSB393226:JSD393229 JIF393226:JIH393229 IYJ393226:IYL393229 ION393226:IOP393229 IER393226:IET393229 HUV393226:HUX393229 HKZ393226:HLB393229 HBD393226:HBF393229 GRH393226:GRJ393229 GHL393226:GHN393229 FXP393226:FXR393229 FNT393226:FNV393229 FDX393226:FDZ393229 EUB393226:EUD393229 EKF393226:EKH393229 EAJ393226:EAL393229 DQN393226:DQP393229 DGR393226:DGT393229 CWV393226:CWX393229 CMZ393226:CNB393229 CDD393226:CDF393229 BTH393226:BTJ393229 BJL393226:BJN393229 AZP393226:AZR393229 APT393226:APV393229 AFX393226:AFZ393229 WB393226:WD393229 MF393226:MH393229 CJ393226:CL393229 WYR327690:WYT327693 WOV327690:WOX327693 WEZ327690:WFB327693 VVD327690:VVF327693 VLH327690:VLJ327693 VBL327690:VBN327693 URP327690:URR327693 UHT327690:UHV327693 TXX327690:TXZ327693 TOB327690:TOD327693 TEF327690:TEH327693 SUJ327690:SUL327693 SKN327690:SKP327693 SAR327690:SAT327693 RQV327690:RQX327693 RGZ327690:RHB327693 QXD327690:QXF327693 QNH327690:QNJ327693 QDL327690:QDN327693 PTP327690:PTR327693 PJT327690:PJV327693 OZX327690:OZZ327693 OQB327690:OQD327693 OGF327690:OGH327693 NWJ327690:NWL327693 NMN327690:NMP327693 NCR327690:NCT327693 MSV327690:MSX327693 MIZ327690:MJB327693 LZD327690:LZF327693 LPH327690:LPJ327693 LFL327690:LFN327693 KVP327690:KVR327693 KLT327690:KLV327693 KBX327690:KBZ327693 JSB327690:JSD327693 JIF327690:JIH327693 IYJ327690:IYL327693 ION327690:IOP327693 IER327690:IET327693 HUV327690:HUX327693 HKZ327690:HLB327693 HBD327690:HBF327693 GRH327690:GRJ327693 GHL327690:GHN327693 FXP327690:FXR327693 FNT327690:FNV327693 FDX327690:FDZ327693 EUB327690:EUD327693 EKF327690:EKH327693 EAJ327690:EAL327693 DQN327690:DQP327693 DGR327690:DGT327693 CWV327690:CWX327693 CMZ327690:CNB327693 CDD327690:CDF327693 BTH327690:BTJ327693 BJL327690:BJN327693 AZP327690:AZR327693 APT327690:APV327693 AFX327690:AFZ327693 WB327690:WD327693 MF327690:MH327693 CJ327690:CL327693 WYR262154:WYT262157 WOV262154:WOX262157 WEZ262154:WFB262157 VVD262154:VVF262157 VLH262154:VLJ262157 VBL262154:VBN262157 URP262154:URR262157 UHT262154:UHV262157 TXX262154:TXZ262157 TOB262154:TOD262157 TEF262154:TEH262157 SUJ262154:SUL262157 SKN262154:SKP262157 SAR262154:SAT262157 RQV262154:RQX262157 RGZ262154:RHB262157 QXD262154:QXF262157 QNH262154:QNJ262157 QDL262154:QDN262157 PTP262154:PTR262157 PJT262154:PJV262157 OZX262154:OZZ262157 OQB262154:OQD262157 OGF262154:OGH262157 NWJ262154:NWL262157 NMN262154:NMP262157 NCR262154:NCT262157 MSV262154:MSX262157 MIZ262154:MJB262157 LZD262154:LZF262157 LPH262154:LPJ262157 LFL262154:LFN262157 KVP262154:KVR262157 KLT262154:KLV262157 KBX262154:KBZ262157 JSB262154:JSD262157 JIF262154:JIH262157 IYJ262154:IYL262157 ION262154:IOP262157 IER262154:IET262157 HUV262154:HUX262157 HKZ262154:HLB262157 HBD262154:HBF262157 GRH262154:GRJ262157 GHL262154:GHN262157 FXP262154:FXR262157 FNT262154:FNV262157 FDX262154:FDZ262157 EUB262154:EUD262157 EKF262154:EKH262157 EAJ262154:EAL262157 DQN262154:DQP262157 DGR262154:DGT262157 CWV262154:CWX262157 CMZ262154:CNB262157 CDD262154:CDF262157 BTH262154:BTJ262157 BJL262154:BJN262157 AZP262154:AZR262157 APT262154:APV262157 AFX262154:AFZ262157 WB262154:WD262157 MF262154:MH262157 CJ262154:CL262157 WYR196618:WYT196621 WOV196618:WOX196621 WEZ196618:WFB196621 VVD196618:VVF196621 VLH196618:VLJ196621 VBL196618:VBN196621 URP196618:URR196621 UHT196618:UHV196621 TXX196618:TXZ196621 TOB196618:TOD196621 TEF196618:TEH196621 SUJ196618:SUL196621 SKN196618:SKP196621 SAR196618:SAT196621 RQV196618:RQX196621 RGZ196618:RHB196621 QXD196618:QXF196621 QNH196618:QNJ196621 QDL196618:QDN196621 PTP196618:PTR196621 PJT196618:PJV196621 OZX196618:OZZ196621 OQB196618:OQD196621 OGF196618:OGH196621 NWJ196618:NWL196621 NMN196618:NMP196621 NCR196618:NCT196621 MSV196618:MSX196621 MIZ196618:MJB196621 LZD196618:LZF196621 LPH196618:LPJ196621 LFL196618:LFN196621 KVP196618:KVR196621 KLT196618:KLV196621 KBX196618:KBZ196621 JSB196618:JSD196621 JIF196618:JIH196621 IYJ196618:IYL196621 ION196618:IOP196621 IER196618:IET196621 HUV196618:HUX196621 HKZ196618:HLB196621 HBD196618:HBF196621 GRH196618:GRJ196621 GHL196618:GHN196621 FXP196618:FXR196621 FNT196618:FNV196621 FDX196618:FDZ196621 EUB196618:EUD196621 EKF196618:EKH196621 EAJ196618:EAL196621 DQN196618:DQP196621 DGR196618:DGT196621 CWV196618:CWX196621 CMZ196618:CNB196621 CDD196618:CDF196621 BTH196618:BTJ196621 BJL196618:BJN196621 AZP196618:AZR196621 APT196618:APV196621 AFX196618:AFZ196621 WB196618:WD196621 MF196618:MH196621 CJ196618:CL196621 WYR131082:WYT131085 WOV131082:WOX131085 WEZ131082:WFB131085 VVD131082:VVF131085 VLH131082:VLJ131085 VBL131082:VBN131085 URP131082:URR131085 UHT131082:UHV131085 TXX131082:TXZ131085 TOB131082:TOD131085 TEF131082:TEH131085 SUJ131082:SUL131085 SKN131082:SKP131085 SAR131082:SAT131085 RQV131082:RQX131085 RGZ131082:RHB131085 QXD131082:QXF131085 QNH131082:QNJ131085 QDL131082:QDN131085 PTP131082:PTR131085 PJT131082:PJV131085 OZX131082:OZZ131085 OQB131082:OQD131085 OGF131082:OGH131085 NWJ131082:NWL131085 NMN131082:NMP131085 NCR131082:NCT131085 MSV131082:MSX131085 MIZ131082:MJB131085 LZD131082:LZF131085 LPH131082:LPJ131085 LFL131082:LFN131085 KVP131082:KVR131085 KLT131082:KLV131085 KBX131082:KBZ131085 JSB131082:JSD131085 JIF131082:JIH131085 IYJ131082:IYL131085 ION131082:IOP131085 IER131082:IET131085 HUV131082:HUX131085 HKZ131082:HLB131085 HBD131082:HBF131085 GRH131082:GRJ131085 GHL131082:GHN131085 FXP131082:FXR131085 FNT131082:FNV131085 FDX131082:FDZ131085 EUB131082:EUD131085 EKF131082:EKH131085 EAJ131082:EAL131085 DQN131082:DQP131085 DGR131082:DGT131085 CWV131082:CWX131085 CMZ131082:CNB131085 CDD131082:CDF131085 BTH131082:BTJ131085 BJL131082:BJN131085 AZP131082:AZR131085 APT131082:APV131085 AFX131082:AFZ131085 WB131082:WD131085 MF131082:MH131085 CJ131082:CL131085 WYR65546:WYT65549 WOV65546:WOX65549 WEZ65546:WFB65549 VVD65546:VVF65549 VLH65546:VLJ65549 VBL65546:VBN65549 URP65546:URR65549 UHT65546:UHV65549 TXX65546:TXZ65549 TOB65546:TOD65549 TEF65546:TEH65549 SUJ65546:SUL65549 SKN65546:SKP65549 SAR65546:SAT65549 RQV65546:RQX65549 RGZ65546:RHB65549 QXD65546:QXF65549 QNH65546:QNJ65549 QDL65546:QDN65549 PTP65546:PTR65549 PJT65546:PJV65549 OZX65546:OZZ65549 OQB65546:OQD65549 OGF65546:OGH65549 NWJ65546:NWL65549 NMN65546:NMP65549 NCR65546:NCT65549 MSV65546:MSX65549 MIZ65546:MJB65549 LZD65546:LZF65549 LPH65546:LPJ65549 LFL65546:LFN65549 KVP65546:KVR65549 KLT65546:KLV65549 KBX65546:KBZ65549 JSB65546:JSD65549 JIF65546:JIH65549 IYJ65546:IYL65549 ION65546:IOP65549 IER65546:IET65549 HUV65546:HUX65549 HKZ65546:HLB65549 HBD65546:HBF65549 GRH65546:GRJ65549 GHL65546:GHN65549 FXP65546:FXR65549 FNT65546:FNV65549 FDX65546:FDZ65549 EUB65546:EUD65549 EKF65546:EKH65549 EAJ65546:EAL65549 DQN65546:DQP65549 DGR65546:DGT65549 CWV65546:CWX65549 CMZ65546:CNB65549 CDD65546:CDF65549 BTH65546:BTJ65549 BJL65546:BJN65549 AZP65546:AZR65549 APT65546:APV65549 AFX65546:AFZ65549 WB65546:WD65549 MF65546:MH65549 CJ65546:CL65549">
      <formula1>1385</formula1>
      <formula2>1386</formula2>
    </dataValidation>
    <dataValidation type="whole" allowBlank="1" showInputMessage="1" showErrorMessage="1" error="سال وارد شده صحیح نمی باشد_x000a_" sqref="WXA20:WXC23 WNE20:WNG23 WDI20:WDK23 VTM20:VTO23 VJQ20:VJS23 UZU20:UZW23 UPY20:UQA23 UGC20:UGE23 TWG20:TWI23 TMK20:TMM23 TCO20:TCQ23 SSS20:SSU23 SIW20:SIY23 RZA20:RZC23 RPE20:RPG23 RFI20:RFK23 QVM20:QVO23 QLQ20:QLS23 QBU20:QBW23 PRY20:PSA23 PIC20:PIE23 OYG20:OYI23 OOK20:OOM23 OEO20:OEQ23 NUS20:NUU23 NKW20:NKY23 NBA20:NBC23 MRE20:MRG23 MHI20:MHK23 LXM20:LXO23 LNQ20:LNS23 LDU20:LDW23 KTY20:KUA23 KKC20:KKE23 KAG20:KAI23 JQK20:JQM23 JGO20:JGQ23 IWS20:IWU23 IMW20:IMY23 IDA20:IDC23 HTE20:HTG23 HJI20:HJK23 GZM20:GZO23 GPQ20:GPS23 GFU20:GFW23 FVY20:FWA23 FMC20:FME23 FCG20:FCI23 ESK20:ESM23 EIO20:EIQ23 DYS20:DYU23 DOW20:DOY23 DFA20:DFC23 CVE20:CVG23 CLI20:CLK23 CBM20:CBO23 BRQ20:BRS23 BHU20:BHW23 AXY20:AYA23 AOC20:AOE23 AEG20:AEI23 UK20:UM23 KO20:KQ23 WVW25:WVY25 WMA25:WMC25 WCE25:WCG25 VSI25:VSK25 VIM25:VIO25 UYQ25:UYS25 UOU25:UOW25 UEY25:UFA25 TVC25:TVE25 TLG25:TLI25 TBK25:TBM25 SRO25:SRQ25 SHS25:SHU25 RXW25:RXY25 ROA25:ROC25 REE25:REG25 QUI25:QUK25 QKM25:QKO25 QAQ25:QAS25 PQU25:PQW25 PGY25:PHA25 OXC25:OXE25 ONG25:ONI25 ODK25:ODM25 NTO25:NTQ25 NJS25:NJU25 MZW25:MZY25 MQA25:MQC25 MGE25:MGG25 LWI25:LWK25 LMM25:LMO25 LCQ25:LCS25 KSU25:KSW25 KIY25:KJA25 JZC25:JZE25 JPG25:JPI25 JFK25:JFM25 IVO25:IVQ25 ILS25:ILU25 IBW25:IBY25 HSA25:HSC25 HIE25:HIG25 GYI25:GYK25 GOM25:GOO25 GEQ25:GES25 FUU25:FUW25 FKY25:FLA25 FBC25:FBE25 ERG25:ERI25 EHK25:EHM25 DXO25:DXQ25 DNS25:DNU25 DDW25:DDY25 CUA25:CUC25 CKE25:CKG25 CAI25:CAK25 BQM25:BQO25 BGQ25:BGS25 AWU25:AWW25 AMY25:ANA25 ADC25:ADE25 TG25:TI25 JK25:JM25 WWG25:WWI25 WMK25:WMM25 WCO25:WCQ25 VSS25:VSU25 VIW25:VIY25 UZA25:UZC25 UPE25:UPG25 UFI25:UFK25 TVM25:TVO25 TLQ25:TLS25 TBU25:TBW25 SRY25:SSA25 SIC25:SIE25 RYG25:RYI25 ROK25:ROM25 REO25:REQ25 QUS25:QUU25 QKW25:QKY25 QBA25:QBC25 PRE25:PRG25 PHI25:PHK25 OXM25:OXO25 ONQ25:ONS25 ODU25:ODW25 NTY25:NUA25 NKC25:NKE25 NAG25:NAI25 MQK25:MQM25 MGO25:MGQ25 LWS25:LWU25 LMW25:LMY25 LDA25:LDC25 KTE25:KTG25 KJI25:KJK25 JZM25:JZO25 JPQ25:JPS25 JFU25:JFW25 IVY25:IWA25 IMC25:IME25 ICG25:ICI25 HSK25:HSM25 HIO25:HIQ25 GYS25:GYU25 GOW25:GOY25 GFA25:GFC25 FVE25:FVG25 FLI25:FLK25 FBM25:FBO25 ERQ25:ERS25 EHU25:EHW25 DXY25:DYA25 DOC25:DOE25 DEG25:DEI25 CUK25:CUM25 CKO25:CKQ25 CAS25:CAU25 BQW25:BQY25 BHA25:BHC25 AXE25:AXG25 ANI25:ANK25 ADM25:ADO25 TQ25:TS25 JU25:JW25 WXA25:WXC25 WNE25:WNG25 WDI25:WDK25 VTM25:VTO25 VJQ25:VJS25 UZU25:UZW25 UPY25:UQA25 UGC25:UGE25 TWG25:TWI25 TMK25:TMM25 TCO25:TCQ25 SSS25:SSU25 SIW25:SIY25 RZA25:RZC25 RPE25:RPG25 RFI25:RFK25 QVM25:QVO25 QLQ25:QLS25 QBU25:QBW25 PRY25:PSA25 PIC25:PIE25 OYG25:OYI25 OOK25:OOM25 OEO25:OEQ25 NUS25:NUU25 NKW25:NKY25 NBA25:NBC25 MRE25:MRG25 MHI25:MHK25 LXM25:LXO25 LNQ25:LNS25 LDU25:LDW25 KTY25:KUA25 KKC25:KKE25 KAG25:KAI25 JQK25:JQM25 JGO25:JGQ25 IWS25:IWU25 IMW25:IMY25 IDA25:IDC25 HTE25:HTG25 HJI25:HJK25 GZM25:GZO25 GPQ25:GPS25 GFU25:GFW25 FVY25:FWA25 FMC25:FME25 FCG25:FCI25 ESK25:ESM25 EIO25:EIQ25 DYS25:DYU25 DOW25:DOY25 DFA25:DFC25 CVE25:CVG25 CLI25:CLK25 CBM25:CBO25 BRQ25:BRS25 BHU25:BHW25 AXY25:AYA25 AOC25:AOE25 AEG25:AEI25 UK25:UM25 KO25:KQ25 WWG20:WWI23 WMK20:WMM23 WCO20:WCQ23 VSS20:VSU23 VIW20:VIY23 UZA20:UZC23 UPE20:UPG23 UFI20:UFK23 TVM20:TVO23 TLQ20:TLS23 TBU20:TBW23 SRY20:SSA23 SIC20:SIE23 RYG20:RYI23 ROK20:ROM23 REO20:REQ23 QUS20:QUU23 QKW20:QKY23 QBA20:QBC23 PRE20:PRG23 PHI20:PHK23 OXM20:OXO23 ONQ20:ONS23 ODU20:ODW23 NTY20:NUA23 NKC20:NKE23 NAG20:NAI23 MQK20:MQM23 MGO20:MGQ23 LWS20:LWU23 LMW20:LMY23 LDA20:LDC23 KTE20:KTG23 KJI20:KJK23 JZM20:JZO23 JPQ20:JPS23 JFU20:JFW23 IVY20:IWA23 IMC20:IME23 ICG20:ICI23 HSK20:HSM23 HIO20:HIQ23 GYS20:GYU23 GOW20:GOY23 GFA20:GFC23 FVE20:FVG23 FLI20:FLK23 FBM20:FBO23 ERQ20:ERS23 EHU20:EHW23 DXY20:DYA23 DOC20:DOE23 DEG20:DEI23 CUK20:CUM23 CKO20:CKQ23 CAS20:CAU23 BQW20:BQY23 BHA20:BHC23 AXE20:AXG23 ANI20:ANK23 ADM20:ADO23 TQ20:TS23 JU20:JW23 WWQ20:WWS23 WMU20:WMW23 WCY20:WDA23 VTC20:VTE23 VJG20:VJI23 UZK20:UZM23 UPO20:UPQ23 UFS20:UFU23 TVW20:TVY23 TMA20:TMC23 TCE20:TCG23 SSI20:SSK23 SIM20:SIO23 RYQ20:RYS23 ROU20:ROW23 REY20:RFA23 QVC20:QVE23 QLG20:QLI23 QBK20:QBM23 PRO20:PRQ23 PHS20:PHU23 OXW20:OXY23 OOA20:OOC23 OEE20:OEG23 NUI20:NUK23 NKM20:NKO23 NAQ20:NAS23 MQU20:MQW23 MGY20:MHA23 LXC20:LXE23 LNG20:LNI23 LDK20:LDM23 KTO20:KTQ23 KJS20:KJU23 JZW20:JZY23 JQA20:JQC23 JGE20:JGG23 IWI20:IWK23 IMM20:IMO23 ICQ20:ICS23 HSU20:HSW23 HIY20:HJA23 GZC20:GZE23 GPG20:GPI23 GFK20:GFM23 FVO20:FVQ23 FLS20:FLU23 FBW20:FBY23 ESA20:ESC23 EIE20:EIG23 DYI20:DYK23 DOM20:DOO23 DEQ20:DES23 CUU20:CUW23 CKY20:CLA23 CBC20:CBE23 BRG20:BRI23 BHK20:BHM23 AXO20:AXQ23 ANS20:ANU23 ADW20:ADY23 UA20:UC23 KE20:KG23 WVW20:WVY23 WMA20:WMC23 WCE20:WCG23 VSI20:VSK23 VIM20:VIO23 UYQ20:UYS23 UOU20:UOW23 UEY20:UFA23 TVC20:TVE23 TLG20:TLI23 TBK20:TBM23 SRO20:SRQ23 SHS20:SHU23 RXW20:RXY23 ROA20:ROC23 REE20:REG23 QUI20:QUK23 QKM20:QKO23 QAQ20:QAS23 PQU20:PQW23 PGY20:PHA23 OXC20:OXE23 ONG20:ONI23 ODK20:ODM23 NTO20:NTQ23 NJS20:NJU23 MZW20:MZY23 MQA20:MQC23 MGE20:MGG23 LWI20:LWK23 LMM20:LMO23 LCQ20:LCS23 KSU20:KSW23 KIY20:KJA23 JZC20:JZE23 JPG20:JPI23 JFK20:JFM23 IVO20:IVQ23 ILS20:ILU23 IBW20:IBY23 HSA20:HSC23 HIE20:HIG23 GYI20:GYK23 GOM20:GOO23 GEQ20:GES23 FUU20:FUW23 FKY20:FLA23 FBC20:FBE23 ERG20:ERI23 EHK20:EHM23 DXO20:DXQ23 DNS20:DNU23 DDW20:DDY23 CUA20:CUC23 CKE20:CKG23 CAI20:CAK23 BQM20:BQO23 BGQ20:BGS23 AWU20:AWW23 AMY20:ANA23 ADC20:ADE23 TG20:TI23 JK20:JM23 WWQ25:WWS25 WMU25:WMW25 WCY25:WDA25 VTC25:VTE25 VJG25:VJI25 UZK25:UZM25 UPO25:UPQ25 UFS25:UFU25 TVW25:TVY25 TMA25:TMC25 TCE25:TCG25 SSI25:SSK25 SIM25:SIO25 RYQ25:RYS25 ROU25:ROW25 REY25:RFA25 QVC25:QVE25 QLG25:QLI25 QBK25:QBM25 PRO25:PRQ25 PHS25:PHU25 OXW25:OXY25 OOA25:OOC25 OEE25:OEG25 NUI25:NUK25 NKM25:NKO25 NAQ25:NAS25 MQU25:MQW25 MGY25:MHA25 LXC25:LXE25 LNG25:LNI25 LDK25:LDM25 KTO25:KTQ25 KJS25:KJU25 JZW25:JZY25 JQA25:JQC25 JGE25:JGG25 IWI25:IWK25 IMM25:IMO25 ICQ25:ICS25 HSU25:HSW25 HIY25:HJA25 GZC25:GZE25 GPG25:GPI25 GFK25:GFM25 FVO25:FVQ25 FLS25:FLU25 FBW25:FBY25 ESA25:ESC25 EIE25:EIG25 DYI25:DYK25 DOM25:DOO25 DEQ25:DES25 CUU25:CUW25 CKY25:CLA25 CBC25:CBE25 BRG25:BRI25 BHK25:BHM25 AXO25:AXQ25 ANS25:ANU25 ADW25:ADY25 UA25:UC25 KE25:KG25 WZB983054:WZD983057 WPF983054:WPH983057 WFJ983054:WFL983057 VVN983054:VVP983057 VLR983054:VLT983057 VBV983054:VBX983057 URZ983054:USB983057 UID983054:UIF983057 TYH983054:TYJ983057 TOL983054:TON983057 TEP983054:TER983057 SUT983054:SUV983057 SKX983054:SKZ983057 SBB983054:SBD983057 RRF983054:RRH983057 RHJ983054:RHL983057 QXN983054:QXP983057 QNR983054:QNT983057 QDV983054:QDX983057 PTZ983054:PUB983057 PKD983054:PKF983057 PAH983054:PAJ983057 OQL983054:OQN983057 OGP983054:OGR983057 NWT983054:NWV983057 NMX983054:NMZ983057 NDB983054:NDD983057 MTF983054:MTH983057 MJJ983054:MJL983057 LZN983054:LZP983057 LPR983054:LPT983057 LFV983054:LFX983057 KVZ983054:KWB983057 KMD983054:KMF983057 KCH983054:KCJ983057 JSL983054:JSN983057 JIP983054:JIR983057 IYT983054:IYV983057 IOX983054:IOZ983057 IFB983054:IFD983057 HVF983054:HVH983057 HLJ983054:HLL983057 HBN983054:HBP983057 GRR983054:GRT983057 GHV983054:GHX983057 FXZ983054:FYB983057 FOD983054:FOF983057 FEH983054:FEJ983057 EUL983054:EUN983057 EKP983054:EKR983057 EAT983054:EAV983057 DQX983054:DQZ983057 DHB983054:DHD983057 CXF983054:CXH983057 CNJ983054:CNL983057 CDN983054:CDP983057 BTR983054:BTT983057 BJV983054:BJX983057 AZZ983054:BAB983057 AQD983054:AQF983057 AGH983054:AGJ983057 WL983054:WN983057 MP983054:MR983057 CT983054:CV983057 WZB917518:WZD917521 WPF917518:WPH917521 WFJ917518:WFL917521 VVN917518:VVP917521 VLR917518:VLT917521 VBV917518:VBX917521 URZ917518:USB917521 UID917518:UIF917521 TYH917518:TYJ917521 TOL917518:TON917521 TEP917518:TER917521 SUT917518:SUV917521 SKX917518:SKZ917521 SBB917518:SBD917521 RRF917518:RRH917521 RHJ917518:RHL917521 QXN917518:QXP917521 QNR917518:QNT917521 QDV917518:QDX917521 PTZ917518:PUB917521 PKD917518:PKF917521 PAH917518:PAJ917521 OQL917518:OQN917521 OGP917518:OGR917521 NWT917518:NWV917521 NMX917518:NMZ917521 NDB917518:NDD917521 MTF917518:MTH917521 MJJ917518:MJL917521 LZN917518:LZP917521 LPR917518:LPT917521 LFV917518:LFX917521 KVZ917518:KWB917521 KMD917518:KMF917521 KCH917518:KCJ917521 JSL917518:JSN917521 JIP917518:JIR917521 IYT917518:IYV917521 IOX917518:IOZ917521 IFB917518:IFD917521 HVF917518:HVH917521 HLJ917518:HLL917521 HBN917518:HBP917521 GRR917518:GRT917521 GHV917518:GHX917521 FXZ917518:FYB917521 FOD917518:FOF917521 FEH917518:FEJ917521 EUL917518:EUN917521 EKP917518:EKR917521 EAT917518:EAV917521 DQX917518:DQZ917521 DHB917518:DHD917521 CXF917518:CXH917521 CNJ917518:CNL917521 CDN917518:CDP917521 BTR917518:BTT917521 BJV917518:BJX917521 AZZ917518:BAB917521 AQD917518:AQF917521 AGH917518:AGJ917521 WL917518:WN917521 MP917518:MR917521 CT917518:CV917521 WZB851982:WZD851985 WPF851982:WPH851985 WFJ851982:WFL851985 VVN851982:VVP851985 VLR851982:VLT851985 VBV851982:VBX851985 URZ851982:USB851985 UID851982:UIF851985 TYH851982:TYJ851985 TOL851982:TON851985 TEP851982:TER851985 SUT851982:SUV851985 SKX851982:SKZ851985 SBB851982:SBD851985 RRF851982:RRH851985 RHJ851982:RHL851985 QXN851982:QXP851985 QNR851982:QNT851985 QDV851982:QDX851985 PTZ851982:PUB851985 PKD851982:PKF851985 PAH851982:PAJ851985 OQL851982:OQN851985 OGP851982:OGR851985 NWT851982:NWV851985 NMX851982:NMZ851985 NDB851982:NDD851985 MTF851982:MTH851985 MJJ851982:MJL851985 LZN851982:LZP851985 LPR851982:LPT851985 LFV851982:LFX851985 KVZ851982:KWB851985 KMD851982:KMF851985 KCH851982:KCJ851985 JSL851982:JSN851985 JIP851982:JIR851985 IYT851982:IYV851985 IOX851982:IOZ851985 IFB851982:IFD851985 HVF851982:HVH851985 HLJ851982:HLL851985 HBN851982:HBP851985 GRR851982:GRT851985 GHV851982:GHX851985 FXZ851982:FYB851985 FOD851982:FOF851985 FEH851982:FEJ851985 EUL851982:EUN851985 EKP851982:EKR851985 EAT851982:EAV851985 DQX851982:DQZ851985 DHB851982:DHD851985 CXF851982:CXH851985 CNJ851982:CNL851985 CDN851982:CDP851985 BTR851982:BTT851985 BJV851982:BJX851985 AZZ851982:BAB851985 AQD851982:AQF851985 AGH851982:AGJ851985 WL851982:WN851985 MP851982:MR851985 CT851982:CV851985 WZB786446:WZD786449 WPF786446:WPH786449 WFJ786446:WFL786449 VVN786446:VVP786449 VLR786446:VLT786449 VBV786446:VBX786449 URZ786446:USB786449 UID786446:UIF786449 TYH786446:TYJ786449 TOL786446:TON786449 TEP786446:TER786449 SUT786446:SUV786449 SKX786446:SKZ786449 SBB786446:SBD786449 RRF786446:RRH786449 RHJ786446:RHL786449 QXN786446:QXP786449 QNR786446:QNT786449 QDV786446:QDX786449 PTZ786446:PUB786449 PKD786446:PKF786449 PAH786446:PAJ786449 OQL786446:OQN786449 OGP786446:OGR786449 NWT786446:NWV786449 NMX786446:NMZ786449 NDB786446:NDD786449 MTF786446:MTH786449 MJJ786446:MJL786449 LZN786446:LZP786449 LPR786446:LPT786449 LFV786446:LFX786449 KVZ786446:KWB786449 KMD786446:KMF786449 KCH786446:KCJ786449 JSL786446:JSN786449 JIP786446:JIR786449 IYT786446:IYV786449 IOX786446:IOZ786449 IFB786446:IFD786449 HVF786446:HVH786449 HLJ786446:HLL786449 HBN786446:HBP786449 GRR786446:GRT786449 GHV786446:GHX786449 FXZ786446:FYB786449 FOD786446:FOF786449 FEH786446:FEJ786449 EUL786446:EUN786449 EKP786446:EKR786449 EAT786446:EAV786449 DQX786446:DQZ786449 DHB786446:DHD786449 CXF786446:CXH786449 CNJ786446:CNL786449 CDN786446:CDP786449 BTR786446:BTT786449 BJV786446:BJX786449 AZZ786446:BAB786449 AQD786446:AQF786449 AGH786446:AGJ786449 WL786446:WN786449 MP786446:MR786449 CT786446:CV786449 WZB720910:WZD720913 WPF720910:WPH720913 WFJ720910:WFL720913 VVN720910:VVP720913 VLR720910:VLT720913 VBV720910:VBX720913 URZ720910:USB720913 UID720910:UIF720913 TYH720910:TYJ720913 TOL720910:TON720913 TEP720910:TER720913 SUT720910:SUV720913 SKX720910:SKZ720913 SBB720910:SBD720913 RRF720910:RRH720913 RHJ720910:RHL720913 QXN720910:QXP720913 QNR720910:QNT720913 QDV720910:QDX720913 PTZ720910:PUB720913 PKD720910:PKF720913 PAH720910:PAJ720913 OQL720910:OQN720913 OGP720910:OGR720913 NWT720910:NWV720913 NMX720910:NMZ720913 NDB720910:NDD720913 MTF720910:MTH720913 MJJ720910:MJL720913 LZN720910:LZP720913 LPR720910:LPT720913 LFV720910:LFX720913 KVZ720910:KWB720913 KMD720910:KMF720913 KCH720910:KCJ720913 JSL720910:JSN720913 JIP720910:JIR720913 IYT720910:IYV720913 IOX720910:IOZ720913 IFB720910:IFD720913 HVF720910:HVH720913 HLJ720910:HLL720913 HBN720910:HBP720913 GRR720910:GRT720913 GHV720910:GHX720913 FXZ720910:FYB720913 FOD720910:FOF720913 FEH720910:FEJ720913 EUL720910:EUN720913 EKP720910:EKR720913 EAT720910:EAV720913 DQX720910:DQZ720913 DHB720910:DHD720913 CXF720910:CXH720913 CNJ720910:CNL720913 CDN720910:CDP720913 BTR720910:BTT720913 BJV720910:BJX720913 AZZ720910:BAB720913 AQD720910:AQF720913 AGH720910:AGJ720913 WL720910:WN720913 MP720910:MR720913 CT720910:CV720913 WZB655374:WZD655377 WPF655374:WPH655377 WFJ655374:WFL655377 VVN655374:VVP655377 VLR655374:VLT655377 VBV655374:VBX655377 URZ655374:USB655377 UID655374:UIF655377 TYH655374:TYJ655377 TOL655374:TON655377 TEP655374:TER655377 SUT655374:SUV655377 SKX655374:SKZ655377 SBB655374:SBD655377 RRF655374:RRH655377 RHJ655374:RHL655377 QXN655374:QXP655377 QNR655374:QNT655377 QDV655374:QDX655377 PTZ655374:PUB655377 PKD655374:PKF655377 PAH655374:PAJ655377 OQL655374:OQN655377 OGP655374:OGR655377 NWT655374:NWV655377 NMX655374:NMZ655377 NDB655374:NDD655377 MTF655374:MTH655377 MJJ655374:MJL655377 LZN655374:LZP655377 LPR655374:LPT655377 LFV655374:LFX655377 KVZ655374:KWB655377 KMD655374:KMF655377 KCH655374:KCJ655377 JSL655374:JSN655377 JIP655374:JIR655377 IYT655374:IYV655377 IOX655374:IOZ655377 IFB655374:IFD655377 HVF655374:HVH655377 HLJ655374:HLL655377 HBN655374:HBP655377 GRR655374:GRT655377 GHV655374:GHX655377 FXZ655374:FYB655377 FOD655374:FOF655377 FEH655374:FEJ655377 EUL655374:EUN655377 EKP655374:EKR655377 EAT655374:EAV655377 DQX655374:DQZ655377 DHB655374:DHD655377 CXF655374:CXH655377 CNJ655374:CNL655377 CDN655374:CDP655377 BTR655374:BTT655377 BJV655374:BJX655377 AZZ655374:BAB655377 AQD655374:AQF655377 AGH655374:AGJ655377 WL655374:WN655377 MP655374:MR655377 CT655374:CV655377 WZB589838:WZD589841 WPF589838:WPH589841 WFJ589838:WFL589841 VVN589838:VVP589841 VLR589838:VLT589841 VBV589838:VBX589841 URZ589838:USB589841 UID589838:UIF589841 TYH589838:TYJ589841 TOL589838:TON589841 TEP589838:TER589841 SUT589838:SUV589841 SKX589838:SKZ589841 SBB589838:SBD589841 RRF589838:RRH589841 RHJ589838:RHL589841 QXN589838:QXP589841 QNR589838:QNT589841 QDV589838:QDX589841 PTZ589838:PUB589841 PKD589838:PKF589841 PAH589838:PAJ589841 OQL589838:OQN589841 OGP589838:OGR589841 NWT589838:NWV589841 NMX589838:NMZ589841 NDB589838:NDD589841 MTF589838:MTH589841 MJJ589838:MJL589841 LZN589838:LZP589841 LPR589838:LPT589841 LFV589838:LFX589841 KVZ589838:KWB589841 KMD589838:KMF589841 KCH589838:KCJ589841 JSL589838:JSN589841 JIP589838:JIR589841 IYT589838:IYV589841 IOX589838:IOZ589841 IFB589838:IFD589841 HVF589838:HVH589841 HLJ589838:HLL589841 HBN589838:HBP589841 GRR589838:GRT589841 GHV589838:GHX589841 FXZ589838:FYB589841 FOD589838:FOF589841 FEH589838:FEJ589841 EUL589838:EUN589841 EKP589838:EKR589841 EAT589838:EAV589841 DQX589838:DQZ589841 DHB589838:DHD589841 CXF589838:CXH589841 CNJ589838:CNL589841 CDN589838:CDP589841 BTR589838:BTT589841 BJV589838:BJX589841 AZZ589838:BAB589841 AQD589838:AQF589841 AGH589838:AGJ589841 WL589838:WN589841 MP589838:MR589841 CT589838:CV589841 WZB524302:WZD524305 WPF524302:WPH524305 WFJ524302:WFL524305 VVN524302:VVP524305 VLR524302:VLT524305 VBV524302:VBX524305 URZ524302:USB524305 UID524302:UIF524305 TYH524302:TYJ524305 TOL524302:TON524305 TEP524302:TER524305 SUT524302:SUV524305 SKX524302:SKZ524305 SBB524302:SBD524305 RRF524302:RRH524305 RHJ524302:RHL524305 QXN524302:QXP524305 QNR524302:QNT524305 QDV524302:QDX524305 PTZ524302:PUB524305 PKD524302:PKF524305 PAH524302:PAJ524305 OQL524302:OQN524305 OGP524302:OGR524305 NWT524302:NWV524305 NMX524302:NMZ524305 NDB524302:NDD524305 MTF524302:MTH524305 MJJ524302:MJL524305 LZN524302:LZP524305 LPR524302:LPT524305 LFV524302:LFX524305 KVZ524302:KWB524305 KMD524302:KMF524305 KCH524302:KCJ524305 JSL524302:JSN524305 JIP524302:JIR524305 IYT524302:IYV524305 IOX524302:IOZ524305 IFB524302:IFD524305 HVF524302:HVH524305 HLJ524302:HLL524305 HBN524302:HBP524305 GRR524302:GRT524305 GHV524302:GHX524305 FXZ524302:FYB524305 FOD524302:FOF524305 FEH524302:FEJ524305 EUL524302:EUN524305 EKP524302:EKR524305 EAT524302:EAV524305 DQX524302:DQZ524305 DHB524302:DHD524305 CXF524302:CXH524305 CNJ524302:CNL524305 CDN524302:CDP524305 BTR524302:BTT524305 BJV524302:BJX524305 AZZ524302:BAB524305 AQD524302:AQF524305 AGH524302:AGJ524305 WL524302:WN524305 MP524302:MR524305 CT524302:CV524305 WZB458766:WZD458769 WPF458766:WPH458769 WFJ458766:WFL458769 VVN458766:VVP458769 VLR458766:VLT458769 VBV458766:VBX458769 URZ458766:USB458769 UID458766:UIF458769 TYH458766:TYJ458769 TOL458766:TON458769 TEP458766:TER458769 SUT458766:SUV458769 SKX458766:SKZ458769 SBB458766:SBD458769 RRF458766:RRH458769 RHJ458766:RHL458769 QXN458766:QXP458769 QNR458766:QNT458769 QDV458766:QDX458769 PTZ458766:PUB458769 PKD458766:PKF458769 PAH458766:PAJ458769 OQL458766:OQN458769 OGP458766:OGR458769 NWT458766:NWV458769 NMX458766:NMZ458769 NDB458766:NDD458769 MTF458766:MTH458769 MJJ458766:MJL458769 LZN458766:LZP458769 LPR458766:LPT458769 LFV458766:LFX458769 KVZ458766:KWB458769 KMD458766:KMF458769 KCH458766:KCJ458769 JSL458766:JSN458769 JIP458766:JIR458769 IYT458766:IYV458769 IOX458766:IOZ458769 IFB458766:IFD458769 HVF458766:HVH458769 HLJ458766:HLL458769 HBN458766:HBP458769 GRR458766:GRT458769 GHV458766:GHX458769 FXZ458766:FYB458769 FOD458766:FOF458769 FEH458766:FEJ458769 EUL458766:EUN458769 EKP458766:EKR458769 EAT458766:EAV458769 DQX458766:DQZ458769 DHB458766:DHD458769 CXF458766:CXH458769 CNJ458766:CNL458769 CDN458766:CDP458769 BTR458766:BTT458769 BJV458766:BJX458769 AZZ458766:BAB458769 AQD458766:AQF458769 AGH458766:AGJ458769 WL458766:WN458769 MP458766:MR458769 CT458766:CV458769 WZB393230:WZD393233 WPF393230:WPH393233 WFJ393230:WFL393233 VVN393230:VVP393233 VLR393230:VLT393233 VBV393230:VBX393233 URZ393230:USB393233 UID393230:UIF393233 TYH393230:TYJ393233 TOL393230:TON393233 TEP393230:TER393233 SUT393230:SUV393233 SKX393230:SKZ393233 SBB393230:SBD393233 RRF393230:RRH393233 RHJ393230:RHL393233 QXN393230:QXP393233 QNR393230:QNT393233 QDV393230:QDX393233 PTZ393230:PUB393233 PKD393230:PKF393233 PAH393230:PAJ393233 OQL393230:OQN393233 OGP393230:OGR393233 NWT393230:NWV393233 NMX393230:NMZ393233 NDB393230:NDD393233 MTF393230:MTH393233 MJJ393230:MJL393233 LZN393230:LZP393233 LPR393230:LPT393233 LFV393230:LFX393233 KVZ393230:KWB393233 KMD393230:KMF393233 KCH393230:KCJ393233 JSL393230:JSN393233 JIP393230:JIR393233 IYT393230:IYV393233 IOX393230:IOZ393233 IFB393230:IFD393233 HVF393230:HVH393233 HLJ393230:HLL393233 HBN393230:HBP393233 GRR393230:GRT393233 GHV393230:GHX393233 FXZ393230:FYB393233 FOD393230:FOF393233 FEH393230:FEJ393233 EUL393230:EUN393233 EKP393230:EKR393233 EAT393230:EAV393233 DQX393230:DQZ393233 DHB393230:DHD393233 CXF393230:CXH393233 CNJ393230:CNL393233 CDN393230:CDP393233 BTR393230:BTT393233 BJV393230:BJX393233 AZZ393230:BAB393233 AQD393230:AQF393233 AGH393230:AGJ393233 WL393230:WN393233 MP393230:MR393233 CT393230:CV393233 WZB327694:WZD327697 WPF327694:WPH327697 WFJ327694:WFL327697 VVN327694:VVP327697 VLR327694:VLT327697 VBV327694:VBX327697 URZ327694:USB327697 UID327694:UIF327697 TYH327694:TYJ327697 TOL327694:TON327697 TEP327694:TER327697 SUT327694:SUV327697 SKX327694:SKZ327697 SBB327694:SBD327697 RRF327694:RRH327697 RHJ327694:RHL327697 QXN327694:QXP327697 QNR327694:QNT327697 QDV327694:QDX327697 PTZ327694:PUB327697 PKD327694:PKF327697 PAH327694:PAJ327697 OQL327694:OQN327697 OGP327694:OGR327697 NWT327694:NWV327697 NMX327694:NMZ327697 NDB327694:NDD327697 MTF327694:MTH327697 MJJ327694:MJL327697 LZN327694:LZP327697 LPR327694:LPT327697 LFV327694:LFX327697 KVZ327694:KWB327697 KMD327694:KMF327697 KCH327694:KCJ327697 JSL327694:JSN327697 JIP327694:JIR327697 IYT327694:IYV327697 IOX327694:IOZ327697 IFB327694:IFD327697 HVF327694:HVH327697 HLJ327694:HLL327697 HBN327694:HBP327697 GRR327694:GRT327697 GHV327694:GHX327697 FXZ327694:FYB327697 FOD327694:FOF327697 FEH327694:FEJ327697 EUL327694:EUN327697 EKP327694:EKR327697 EAT327694:EAV327697 DQX327694:DQZ327697 DHB327694:DHD327697 CXF327694:CXH327697 CNJ327694:CNL327697 CDN327694:CDP327697 BTR327694:BTT327697 BJV327694:BJX327697 AZZ327694:BAB327697 AQD327694:AQF327697 AGH327694:AGJ327697 WL327694:WN327697 MP327694:MR327697 CT327694:CV327697 WZB262158:WZD262161 WPF262158:WPH262161 WFJ262158:WFL262161 VVN262158:VVP262161 VLR262158:VLT262161 VBV262158:VBX262161 URZ262158:USB262161 UID262158:UIF262161 TYH262158:TYJ262161 TOL262158:TON262161 TEP262158:TER262161 SUT262158:SUV262161 SKX262158:SKZ262161 SBB262158:SBD262161 RRF262158:RRH262161 RHJ262158:RHL262161 QXN262158:QXP262161 QNR262158:QNT262161 QDV262158:QDX262161 PTZ262158:PUB262161 PKD262158:PKF262161 PAH262158:PAJ262161 OQL262158:OQN262161 OGP262158:OGR262161 NWT262158:NWV262161 NMX262158:NMZ262161 NDB262158:NDD262161 MTF262158:MTH262161 MJJ262158:MJL262161 LZN262158:LZP262161 LPR262158:LPT262161 LFV262158:LFX262161 KVZ262158:KWB262161 KMD262158:KMF262161 KCH262158:KCJ262161 JSL262158:JSN262161 JIP262158:JIR262161 IYT262158:IYV262161 IOX262158:IOZ262161 IFB262158:IFD262161 HVF262158:HVH262161 HLJ262158:HLL262161 HBN262158:HBP262161 GRR262158:GRT262161 GHV262158:GHX262161 FXZ262158:FYB262161 FOD262158:FOF262161 FEH262158:FEJ262161 EUL262158:EUN262161 EKP262158:EKR262161 EAT262158:EAV262161 DQX262158:DQZ262161 DHB262158:DHD262161 CXF262158:CXH262161 CNJ262158:CNL262161 CDN262158:CDP262161 BTR262158:BTT262161 BJV262158:BJX262161 AZZ262158:BAB262161 AQD262158:AQF262161 AGH262158:AGJ262161 WL262158:WN262161 MP262158:MR262161 CT262158:CV262161 WZB196622:WZD196625 WPF196622:WPH196625 WFJ196622:WFL196625 VVN196622:VVP196625 VLR196622:VLT196625 VBV196622:VBX196625 URZ196622:USB196625 UID196622:UIF196625 TYH196622:TYJ196625 TOL196622:TON196625 TEP196622:TER196625 SUT196622:SUV196625 SKX196622:SKZ196625 SBB196622:SBD196625 RRF196622:RRH196625 RHJ196622:RHL196625 QXN196622:QXP196625 QNR196622:QNT196625 QDV196622:QDX196625 PTZ196622:PUB196625 PKD196622:PKF196625 PAH196622:PAJ196625 OQL196622:OQN196625 OGP196622:OGR196625 NWT196622:NWV196625 NMX196622:NMZ196625 NDB196622:NDD196625 MTF196622:MTH196625 MJJ196622:MJL196625 LZN196622:LZP196625 LPR196622:LPT196625 LFV196622:LFX196625 KVZ196622:KWB196625 KMD196622:KMF196625 KCH196622:KCJ196625 JSL196622:JSN196625 JIP196622:JIR196625 IYT196622:IYV196625 IOX196622:IOZ196625 IFB196622:IFD196625 HVF196622:HVH196625 HLJ196622:HLL196625 HBN196622:HBP196625 GRR196622:GRT196625 GHV196622:GHX196625 FXZ196622:FYB196625 FOD196622:FOF196625 FEH196622:FEJ196625 EUL196622:EUN196625 EKP196622:EKR196625 EAT196622:EAV196625 DQX196622:DQZ196625 DHB196622:DHD196625 CXF196622:CXH196625 CNJ196622:CNL196625 CDN196622:CDP196625 BTR196622:BTT196625 BJV196622:BJX196625 AZZ196622:BAB196625 AQD196622:AQF196625 AGH196622:AGJ196625 WL196622:WN196625 MP196622:MR196625 CT196622:CV196625 WZB131086:WZD131089 WPF131086:WPH131089 WFJ131086:WFL131089 VVN131086:VVP131089 VLR131086:VLT131089 VBV131086:VBX131089 URZ131086:USB131089 UID131086:UIF131089 TYH131086:TYJ131089 TOL131086:TON131089 TEP131086:TER131089 SUT131086:SUV131089 SKX131086:SKZ131089 SBB131086:SBD131089 RRF131086:RRH131089 RHJ131086:RHL131089 QXN131086:QXP131089 QNR131086:QNT131089 QDV131086:QDX131089 PTZ131086:PUB131089 PKD131086:PKF131089 PAH131086:PAJ131089 OQL131086:OQN131089 OGP131086:OGR131089 NWT131086:NWV131089 NMX131086:NMZ131089 NDB131086:NDD131089 MTF131086:MTH131089 MJJ131086:MJL131089 LZN131086:LZP131089 LPR131086:LPT131089 LFV131086:LFX131089 KVZ131086:KWB131089 KMD131086:KMF131089 KCH131086:KCJ131089 JSL131086:JSN131089 JIP131086:JIR131089 IYT131086:IYV131089 IOX131086:IOZ131089 IFB131086:IFD131089 HVF131086:HVH131089 HLJ131086:HLL131089 HBN131086:HBP131089 GRR131086:GRT131089 GHV131086:GHX131089 FXZ131086:FYB131089 FOD131086:FOF131089 FEH131086:FEJ131089 EUL131086:EUN131089 EKP131086:EKR131089 EAT131086:EAV131089 DQX131086:DQZ131089 DHB131086:DHD131089 CXF131086:CXH131089 CNJ131086:CNL131089 CDN131086:CDP131089 BTR131086:BTT131089 BJV131086:BJX131089 AZZ131086:BAB131089 AQD131086:AQF131089 AGH131086:AGJ131089 WL131086:WN131089 MP131086:MR131089 CT131086:CV131089 WZB65550:WZD65553 WPF65550:WPH65553 WFJ65550:WFL65553 VVN65550:VVP65553 VLR65550:VLT65553 VBV65550:VBX65553 URZ65550:USB65553 UID65550:UIF65553 TYH65550:TYJ65553 TOL65550:TON65553 TEP65550:TER65553 SUT65550:SUV65553 SKX65550:SKZ65553 SBB65550:SBD65553 RRF65550:RRH65553 RHJ65550:RHL65553 QXN65550:QXP65553 QNR65550:QNT65553 QDV65550:QDX65553 PTZ65550:PUB65553 PKD65550:PKF65553 PAH65550:PAJ65553 OQL65550:OQN65553 OGP65550:OGR65553 NWT65550:NWV65553 NMX65550:NMZ65553 NDB65550:NDD65553 MTF65550:MTH65553 MJJ65550:MJL65553 LZN65550:LZP65553 LPR65550:LPT65553 LFV65550:LFX65553 KVZ65550:KWB65553 KMD65550:KMF65553 KCH65550:KCJ65553 JSL65550:JSN65553 JIP65550:JIR65553 IYT65550:IYV65553 IOX65550:IOZ65553 IFB65550:IFD65553 HVF65550:HVH65553 HLJ65550:HLL65553 HBN65550:HBP65553 GRR65550:GRT65553 GHV65550:GHX65553 FXZ65550:FYB65553 FOD65550:FOF65553 FEH65550:FEJ65553 EUL65550:EUN65553 EKP65550:EKR65553 EAT65550:EAV65553 DQX65550:DQZ65553 DHB65550:DHD65553 CXF65550:CXH65553 CNJ65550:CNL65553 CDN65550:CDP65553 BTR65550:BTT65553 BJV65550:BJX65553 AZZ65550:BAB65553 AQD65550:AQF65553 AGH65550:AGJ65553 WL65550:WN65553 MP65550:MR65553 CT65550:CV65553 WXX983059:WXZ983059 WOB983059:WOD983059 WEF983059:WEH983059 VUJ983059:VUL983059 VKN983059:VKP983059 VAR983059:VAT983059 UQV983059:UQX983059 UGZ983059:UHB983059 TXD983059:TXF983059 TNH983059:TNJ983059 TDL983059:TDN983059 STP983059:STR983059 SJT983059:SJV983059 RZX983059:RZZ983059 RQB983059:RQD983059 RGF983059:RGH983059 QWJ983059:QWL983059 QMN983059:QMP983059 QCR983059:QCT983059 PSV983059:PSX983059 PIZ983059:PJB983059 OZD983059:OZF983059 OPH983059:OPJ983059 OFL983059:OFN983059 NVP983059:NVR983059 NLT983059:NLV983059 NBX983059:NBZ983059 MSB983059:MSD983059 MIF983059:MIH983059 LYJ983059:LYL983059 LON983059:LOP983059 LER983059:LET983059 KUV983059:KUX983059 KKZ983059:KLB983059 KBD983059:KBF983059 JRH983059:JRJ983059 JHL983059:JHN983059 IXP983059:IXR983059 INT983059:INV983059 IDX983059:IDZ983059 HUB983059:HUD983059 HKF983059:HKH983059 HAJ983059:HAL983059 GQN983059:GQP983059 GGR983059:GGT983059 FWV983059:FWX983059 FMZ983059:FNB983059 FDD983059:FDF983059 ETH983059:ETJ983059 EJL983059:EJN983059 DZP983059:DZR983059 DPT983059:DPV983059 DFX983059:DFZ983059 CWB983059:CWD983059 CMF983059:CMH983059 CCJ983059:CCL983059 BSN983059:BSP983059 BIR983059:BIT983059 AYV983059:AYX983059 AOZ983059:APB983059 AFD983059:AFF983059 VH983059:VJ983059 LL983059:LN983059 BP983059:BR983059 WXX917523:WXZ917523 WOB917523:WOD917523 WEF917523:WEH917523 VUJ917523:VUL917523 VKN917523:VKP917523 VAR917523:VAT917523 UQV917523:UQX917523 UGZ917523:UHB917523 TXD917523:TXF917523 TNH917523:TNJ917523 TDL917523:TDN917523 STP917523:STR917523 SJT917523:SJV917523 RZX917523:RZZ917523 RQB917523:RQD917523 RGF917523:RGH917523 QWJ917523:QWL917523 QMN917523:QMP917523 QCR917523:QCT917523 PSV917523:PSX917523 PIZ917523:PJB917523 OZD917523:OZF917523 OPH917523:OPJ917523 OFL917523:OFN917523 NVP917523:NVR917523 NLT917523:NLV917523 NBX917523:NBZ917523 MSB917523:MSD917523 MIF917523:MIH917523 LYJ917523:LYL917523 LON917523:LOP917523 LER917523:LET917523 KUV917523:KUX917523 KKZ917523:KLB917523 KBD917523:KBF917523 JRH917523:JRJ917523 JHL917523:JHN917523 IXP917523:IXR917523 INT917523:INV917523 IDX917523:IDZ917523 HUB917523:HUD917523 HKF917523:HKH917523 HAJ917523:HAL917523 GQN917523:GQP917523 GGR917523:GGT917523 FWV917523:FWX917523 FMZ917523:FNB917523 FDD917523:FDF917523 ETH917523:ETJ917523 EJL917523:EJN917523 DZP917523:DZR917523 DPT917523:DPV917523 DFX917523:DFZ917523 CWB917523:CWD917523 CMF917523:CMH917523 CCJ917523:CCL917523 BSN917523:BSP917523 BIR917523:BIT917523 AYV917523:AYX917523 AOZ917523:APB917523 AFD917523:AFF917523 VH917523:VJ917523 LL917523:LN917523 BP917523:BR917523 WXX851987:WXZ851987 WOB851987:WOD851987 WEF851987:WEH851987 VUJ851987:VUL851987 VKN851987:VKP851987 VAR851987:VAT851987 UQV851987:UQX851987 UGZ851987:UHB851987 TXD851987:TXF851987 TNH851987:TNJ851987 TDL851987:TDN851987 STP851987:STR851987 SJT851987:SJV851987 RZX851987:RZZ851987 RQB851987:RQD851987 RGF851987:RGH851987 QWJ851987:QWL851987 QMN851987:QMP851987 QCR851987:QCT851987 PSV851987:PSX851987 PIZ851987:PJB851987 OZD851987:OZF851987 OPH851987:OPJ851987 OFL851987:OFN851987 NVP851987:NVR851987 NLT851987:NLV851987 NBX851987:NBZ851987 MSB851987:MSD851987 MIF851987:MIH851987 LYJ851987:LYL851987 LON851987:LOP851987 LER851987:LET851987 KUV851987:KUX851987 KKZ851987:KLB851987 KBD851987:KBF851987 JRH851987:JRJ851987 JHL851987:JHN851987 IXP851987:IXR851987 INT851987:INV851987 IDX851987:IDZ851987 HUB851987:HUD851987 HKF851987:HKH851987 HAJ851987:HAL851987 GQN851987:GQP851987 GGR851987:GGT851987 FWV851987:FWX851987 FMZ851987:FNB851987 FDD851987:FDF851987 ETH851987:ETJ851987 EJL851987:EJN851987 DZP851987:DZR851987 DPT851987:DPV851987 DFX851987:DFZ851987 CWB851987:CWD851987 CMF851987:CMH851987 CCJ851987:CCL851987 BSN851987:BSP851987 BIR851987:BIT851987 AYV851987:AYX851987 AOZ851987:APB851987 AFD851987:AFF851987 VH851987:VJ851987 LL851987:LN851987 BP851987:BR851987 WXX786451:WXZ786451 WOB786451:WOD786451 WEF786451:WEH786451 VUJ786451:VUL786451 VKN786451:VKP786451 VAR786451:VAT786451 UQV786451:UQX786451 UGZ786451:UHB786451 TXD786451:TXF786451 TNH786451:TNJ786451 TDL786451:TDN786451 STP786451:STR786451 SJT786451:SJV786451 RZX786451:RZZ786451 RQB786451:RQD786451 RGF786451:RGH786451 QWJ786451:QWL786451 QMN786451:QMP786451 QCR786451:QCT786451 PSV786451:PSX786451 PIZ786451:PJB786451 OZD786451:OZF786451 OPH786451:OPJ786451 OFL786451:OFN786451 NVP786451:NVR786451 NLT786451:NLV786451 NBX786451:NBZ786451 MSB786451:MSD786451 MIF786451:MIH786451 LYJ786451:LYL786451 LON786451:LOP786451 LER786451:LET786451 KUV786451:KUX786451 KKZ786451:KLB786451 KBD786451:KBF786451 JRH786451:JRJ786451 JHL786451:JHN786451 IXP786451:IXR786451 INT786451:INV786451 IDX786451:IDZ786451 HUB786451:HUD786451 HKF786451:HKH786451 HAJ786451:HAL786451 GQN786451:GQP786451 GGR786451:GGT786451 FWV786451:FWX786451 FMZ786451:FNB786451 FDD786451:FDF786451 ETH786451:ETJ786451 EJL786451:EJN786451 DZP786451:DZR786451 DPT786451:DPV786451 DFX786451:DFZ786451 CWB786451:CWD786451 CMF786451:CMH786451 CCJ786451:CCL786451 BSN786451:BSP786451 BIR786451:BIT786451 AYV786451:AYX786451 AOZ786451:APB786451 AFD786451:AFF786451 VH786451:VJ786451 LL786451:LN786451 BP786451:BR786451 WXX720915:WXZ720915 WOB720915:WOD720915 WEF720915:WEH720915 VUJ720915:VUL720915 VKN720915:VKP720915 VAR720915:VAT720915 UQV720915:UQX720915 UGZ720915:UHB720915 TXD720915:TXF720915 TNH720915:TNJ720915 TDL720915:TDN720915 STP720915:STR720915 SJT720915:SJV720915 RZX720915:RZZ720915 RQB720915:RQD720915 RGF720915:RGH720915 QWJ720915:QWL720915 QMN720915:QMP720915 QCR720915:QCT720915 PSV720915:PSX720915 PIZ720915:PJB720915 OZD720915:OZF720915 OPH720915:OPJ720915 OFL720915:OFN720915 NVP720915:NVR720915 NLT720915:NLV720915 NBX720915:NBZ720915 MSB720915:MSD720915 MIF720915:MIH720915 LYJ720915:LYL720915 LON720915:LOP720915 LER720915:LET720915 KUV720915:KUX720915 KKZ720915:KLB720915 KBD720915:KBF720915 JRH720915:JRJ720915 JHL720915:JHN720915 IXP720915:IXR720915 INT720915:INV720915 IDX720915:IDZ720915 HUB720915:HUD720915 HKF720915:HKH720915 HAJ720915:HAL720915 GQN720915:GQP720915 GGR720915:GGT720915 FWV720915:FWX720915 FMZ720915:FNB720915 FDD720915:FDF720915 ETH720915:ETJ720915 EJL720915:EJN720915 DZP720915:DZR720915 DPT720915:DPV720915 DFX720915:DFZ720915 CWB720915:CWD720915 CMF720915:CMH720915 CCJ720915:CCL720915 BSN720915:BSP720915 BIR720915:BIT720915 AYV720915:AYX720915 AOZ720915:APB720915 AFD720915:AFF720915 VH720915:VJ720915 LL720915:LN720915 BP720915:BR720915 WXX655379:WXZ655379 WOB655379:WOD655379 WEF655379:WEH655379 VUJ655379:VUL655379 VKN655379:VKP655379 VAR655379:VAT655379 UQV655379:UQX655379 UGZ655379:UHB655379 TXD655379:TXF655379 TNH655379:TNJ655379 TDL655379:TDN655379 STP655379:STR655379 SJT655379:SJV655379 RZX655379:RZZ655379 RQB655379:RQD655379 RGF655379:RGH655379 QWJ655379:QWL655379 QMN655379:QMP655379 QCR655379:QCT655379 PSV655379:PSX655379 PIZ655379:PJB655379 OZD655379:OZF655379 OPH655379:OPJ655379 OFL655379:OFN655379 NVP655379:NVR655379 NLT655379:NLV655379 NBX655379:NBZ655379 MSB655379:MSD655379 MIF655379:MIH655379 LYJ655379:LYL655379 LON655379:LOP655379 LER655379:LET655379 KUV655379:KUX655379 KKZ655379:KLB655379 KBD655379:KBF655379 JRH655379:JRJ655379 JHL655379:JHN655379 IXP655379:IXR655379 INT655379:INV655379 IDX655379:IDZ655379 HUB655379:HUD655379 HKF655379:HKH655379 HAJ655379:HAL655379 GQN655379:GQP655379 GGR655379:GGT655379 FWV655379:FWX655379 FMZ655379:FNB655379 FDD655379:FDF655379 ETH655379:ETJ655379 EJL655379:EJN655379 DZP655379:DZR655379 DPT655379:DPV655379 DFX655379:DFZ655379 CWB655379:CWD655379 CMF655379:CMH655379 CCJ655379:CCL655379 BSN655379:BSP655379 BIR655379:BIT655379 AYV655379:AYX655379 AOZ655379:APB655379 AFD655379:AFF655379 VH655379:VJ655379 LL655379:LN655379 BP655379:BR655379 WXX589843:WXZ589843 WOB589843:WOD589843 WEF589843:WEH589843 VUJ589843:VUL589843 VKN589843:VKP589843 VAR589843:VAT589843 UQV589843:UQX589843 UGZ589843:UHB589843 TXD589843:TXF589843 TNH589843:TNJ589843 TDL589843:TDN589843 STP589843:STR589843 SJT589843:SJV589843 RZX589843:RZZ589843 RQB589843:RQD589843 RGF589843:RGH589843 QWJ589843:QWL589843 QMN589843:QMP589843 QCR589843:QCT589843 PSV589843:PSX589843 PIZ589843:PJB589843 OZD589843:OZF589843 OPH589843:OPJ589843 OFL589843:OFN589843 NVP589843:NVR589843 NLT589843:NLV589843 NBX589843:NBZ589843 MSB589843:MSD589843 MIF589843:MIH589843 LYJ589843:LYL589843 LON589843:LOP589843 LER589843:LET589843 KUV589843:KUX589843 KKZ589843:KLB589843 KBD589843:KBF589843 JRH589843:JRJ589843 JHL589843:JHN589843 IXP589843:IXR589843 INT589843:INV589843 IDX589843:IDZ589843 HUB589843:HUD589843 HKF589843:HKH589843 HAJ589843:HAL589843 GQN589843:GQP589843 GGR589843:GGT589843 FWV589843:FWX589843 FMZ589843:FNB589843 FDD589843:FDF589843 ETH589843:ETJ589843 EJL589843:EJN589843 DZP589843:DZR589843 DPT589843:DPV589843 DFX589843:DFZ589843 CWB589843:CWD589843 CMF589843:CMH589843 CCJ589843:CCL589843 BSN589843:BSP589843 BIR589843:BIT589843 AYV589843:AYX589843 AOZ589843:APB589843 AFD589843:AFF589843 VH589843:VJ589843 LL589843:LN589843 BP589843:BR589843 WXX524307:WXZ524307 WOB524307:WOD524307 WEF524307:WEH524307 VUJ524307:VUL524307 VKN524307:VKP524307 VAR524307:VAT524307 UQV524307:UQX524307 UGZ524307:UHB524307 TXD524307:TXF524307 TNH524307:TNJ524307 TDL524307:TDN524307 STP524307:STR524307 SJT524307:SJV524307 RZX524307:RZZ524307 RQB524307:RQD524307 RGF524307:RGH524307 QWJ524307:QWL524307 QMN524307:QMP524307 QCR524307:QCT524307 PSV524307:PSX524307 PIZ524307:PJB524307 OZD524307:OZF524307 OPH524307:OPJ524307 OFL524307:OFN524307 NVP524307:NVR524307 NLT524307:NLV524307 NBX524307:NBZ524307 MSB524307:MSD524307 MIF524307:MIH524307 LYJ524307:LYL524307 LON524307:LOP524307 LER524307:LET524307 KUV524307:KUX524307 KKZ524307:KLB524307 KBD524307:KBF524307 JRH524307:JRJ524307 JHL524307:JHN524307 IXP524307:IXR524307 INT524307:INV524307 IDX524307:IDZ524307 HUB524307:HUD524307 HKF524307:HKH524307 HAJ524307:HAL524307 GQN524307:GQP524307 GGR524307:GGT524307 FWV524307:FWX524307 FMZ524307:FNB524307 FDD524307:FDF524307 ETH524307:ETJ524307 EJL524307:EJN524307 DZP524307:DZR524307 DPT524307:DPV524307 DFX524307:DFZ524307 CWB524307:CWD524307 CMF524307:CMH524307 CCJ524307:CCL524307 BSN524307:BSP524307 BIR524307:BIT524307 AYV524307:AYX524307 AOZ524307:APB524307 AFD524307:AFF524307 VH524307:VJ524307 LL524307:LN524307 BP524307:BR524307 WXX458771:WXZ458771 WOB458771:WOD458771 WEF458771:WEH458771 VUJ458771:VUL458771 VKN458771:VKP458771 VAR458771:VAT458771 UQV458771:UQX458771 UGZ458771:UHB458771 TXD458771:TXF458771 TNH458771:TNJ458771 TDL458771:TDN458771 STP458771:STR458771 SJT458771:SJV458771 RZX458771:RZZ458771 RQB458771:RQD458771 RGF458771:RGH458771 QWJ458771:QWL458771 QMN458771:QMP458771 QCR458771:QCT458771 PSV458771:PSX458771 PIZ458771:PJB458771 OZD458771:OZF458771 OPH458771:OPJ458771 OFL458771:OFN458771 NVP458771:NVR458771 NLT458771:NLV458771 NBX458771:NBZ458771 MSB458771:MSD458771 MIF458771:MIH458771 LYJ458771:LYL458771 LON458771:LOP458771 LER458771:LET458771 KUV458771:KUX458771 KKZ458771:KLB458771 KBD458771:KBF458771 JRH458771:JRJ458771 JHL458771:JHN458771 IXP458771:IXR458771 INT458771:INV458771 IDX458771:IDZ458771 HUB458771:HUD458771 HKF458771:HKH458771 HAJ458771:HAL458771 GQN458771:GQP458771 GGR458771:GGT458771 FWV458771:FWX458771 FMZ458771:FNB458771 FDD458771:FDF458771 ETH458771:ETJ458771 EJL458771:EJN458771 DZP458771:DZR458771 DPT458771:DPV458771 DFX458771:DFZ458771 CWB458771:CWD458771 CMF458771:CMH458771 CCJ458771:CCL458771 BSN458771:BSP458771 BIR458771:BIT458771 AYV458771:AYX458771 AOZ458771:APB458771 AFD458771:AFF458771 VH458771:VJ458771 LL458771:LN458771 BP458771:BR458771 WXX393235:WXZ393235 WOB393235:WOD393235 WEF393235:WEH393235 VUJ393235:VUL393235 VKN393235:VKP393235 VAR393235:VAT393235 UQV393235:UQX393235 UGZ393235:UHB393235 TXD393235:TXF393235 TNH393235:TNJ393235 TDL393235:TDN393235 STP393235:STR393235 SJT393235:SJV393235 RZX393235:RZZ393235 RQB393235:RQD393235 RGF393235:RGH393235 QWJ393235:QWL393235 QMN393235:QMP393235 QCR393235:QCT393235 PSV393235:PSX393235 PIZ393235:PJB393235 OZD393235:OZF393235 OPH393235:OPJ393235 OFL393235:OFN393235 NVP393235:NVR393235 NLT393235:NLV393235 NBX393235:NBZ393235 MSB393235:MSD393235 MIF393235:MIH393235 LYJ393235:LYL393235 LON393235:LOP393235 LER393235:LET393235 KUV393235:KUX393235 KKZ393235:KLB393235 KBD393235:KBF393235 JRH393235:JRJ393235 JHL393235:JHN393235 IXP393235:IXR393235 INT393235:INV393235 IDX393235:IDZ393235 HUB393235:HUD393235 HKF393235:HKH393235 HAJ393235:HAL393235 GQN393235:GQP393235 GGR393235:GGT393235 FWV393235:FWX393235 FMZ393235:FNB393235 FDD393235:FDF393235 ETH393235:ETJ393235 EJL393235:EJN393235 DZP393235:DZR393235 DPT393235:DPV393235 DFX393235:DFZ393235 CWB393235:CWD393235 CMF393235:CMH393235 CCJ393235:CCL393235 BSN393235:BSP393235 BIR393235:BIT393235 AYV393235:AYX393235 AOZ393235:APB393235 AFD393235:AFF393235 VH393235:VJ393235 LL393235:LN393235 BP393235:BR393235 WXX327699:WXZ327699 WOB327699:WOD327699 WEF327699:WEH327699 VUJ327699:VUL327699 VKN327699:VKP327699 VAR327699:VAT327699 UQV327699:UQX327699 UGZ327699:UHB327699 TXD327699:TXF327699 TNH327699:TNJ327699 TDL327699:TDN327699 STP327699:STR327699 SJT327699:SJV327699 RZX327699:RZZ327699 RQB327699:RQD327699 RGF327699:RGH327699 QWJ327699:QWL327699 QMN327699:QMP327699 QCR327699:QCT327699 PSV327699:PSX327699 PIZ327699:PJB327699 OZD327699:OZF327699 OPH327699:OPJ327699 OFL327699:OFN327699 NVP327699:NVR327699 NLT327699:NLV327699 NBX327699:NBZ327699 MSB327699:MSD327699 MIF327699:MIH327699 LYJ327699:LYL327699 LON327699:LOP327699 LER327699:LET327699 KUV327699:KUX327699 KKZ327699:KLB327699 KBD327699:KBF327699 JRH327699:JRJ327699 JHL327699:JHN327699 IXP327699:IXR327699 INT327699:INV327699 IDX327699:IDZ327699 HUB327699:HUD327699 HKF327699:HKH327699 HAJ327699:HAL327699 GQN327699:GQP327699 GGR327699:GGT327699 FWV327699:FWX327699 FMZ327699:FNB327699 FDD327699:FDF327699 ETH327699:ETJ327699 EJL327699:EJN327699 DZP327699:DZR327699 DPT327699:DPV327699 DFX327699:DFZ327699 CWB327699:CWD327699 CMF327699:CMH327699 CCJ327699:CCL327699 BSN327699:BSP327699 BIR327699:BIT327699 AYV327699:AYX327699 AOZ327699:APB327699 AFD327699:AFF327699 VH327699:VJ327699 LL327699:LN327699 BP327699:BR327699 WXX262163:WXZ262163 WOB262163:WOD262163 WEF262163:WEH262163 VUJ262163:VUL262163 VKN262163:VKP262163 VAR262163:VAT262163 UQV262163:UQX262163 UGZ262163:UHB262163 TXD262163:TXF262163 TNH262163:TNJ262163 TDL262163:TDN262163 STP262163:STR262163 SJT262163:SJV262163 RZX262163:RZZ262163 RQB262163:RQD262163 RGF262163:RGH262163 QWJ262163:QWL262163 QMN262163:QMP262163 QCR262163:QCT262163 PSV262163:PSX262163 PIZ262163:PJB262163 OZD262163:OZF262163 OPH262163:OPJ262163 OFL262163:OFN262163 NVP262163:NVR262163 NLT262163:NLV262163 NBX262163:NBZ262163 MSB262163:MSD262163 MIF262163:MIH262163 LYJ262163:LYL262163 LON262163:LOP262163 LER262163:LET262163 KUV262163:KUX262163 KKZ262163:KLB262163 KBD262163:KBF262163 JRH262163:JRJ262163 JHL262163:JHN262163 IXP262163:IXR262163 INT262163:INV262163 IDX262163:IDZ262163 HUB262163:HUD262163 HKF262163:HKH262163 HAJ262163:HAL262163 GQN262163:GQP262163 GGR262163:GGT262163 FWV262163:FWX262163 FMZ262163:FNB262163 FDD262163:FDF262163 ETH262163:ETJ262163 EJL262163:EJN262163 DZP262163:DZR262163 DPT262163:DPV262163 DFX262163:DFZ262163 CWB262163:CWD262163 CMF262163:CMH262163 CCJ262163:CCL262163 BSN262163:BSP262163 BIR262163:BIT262163 AYV262163:AYX262163 AOZ262163:APB262163 AFD262163:AFF262163 VH262163:VJ262163 LL262163:LN262163 BP262163:BR262163 WXX196627:WXZ196627 WOB196627:WOD196627 WEF196627:WEH196627 VUJ196627:VUL196627 VKN196627:VKP196627 VAR196627:VAT196627 UQV196627:UQX196627 UGZ196627:UHB196627 TXD196627:TXF196627 TNH196627:TNJ196627 TDL196627:TDN196627 STP196627:STR196627 SJT196627:SJV196627 RZX196627:RZZ196627 RQB196627:RQD196627 RGF196627:RGH196627 QWJ196627:QWL196627 QMN196627:QMP196627 QCR196627:QCT196627 PSV196627:PSX196627 PIZ196627:PJB196627 OZD196627:OZF196627 OPH196627:OPJ196627 OFL196627:OFN196627 NVP196627:NVR196627 NLT196627:NLV196627 NBX196627:NBZ196627 MSB196627:MSD196627 MIF196627:MIH196627 LYJ196627:LYL196627 LON196627:LOP196627 LER196627:LET196627 KUV196627:KUX196627 KKZ196627:KLB196627 KBD196627:KBF196627 JRH196627:JRJ196627 JHL196627:JHN196627 IXP196627:IXR196627 INT196627:INV196627 IDX196627:IDZ196627 HUB196627:HUD196627 HKF196627:HKH196627 HAJ196627:HAL196627 GQN196627:GQP196627 GGR196627:GGT196627 FWV196627:FWX196627 FMZ196627:FNB196627 FDD196627:FDF196627 ETH196627:ETJ196627 EJL196627:EJN196627 DZP196627:DZR196627 DPT196627:DPV196627 DFX196627:DFZ196627 CWB196627:CWD196627 CMF196627:CMH196627 CCJ196627:CCL196627 BSN196627:BSP196627 BIR196627:BIT196627 AYV196627:AYX196627 AOZ196627:APB196627 AFD196627:AFF196627 VH196627:VJ196627 LL196627:LN196627 BP196627:BR196627 WXX131091:WXZ131091 WOB131091:WOD131091 WEF131091:WEH131091 VUJ131091:VUL131091 VKN131091:VKP131091 VAR131091:VAT131091 UQV131091:UQX131091 UGZ131091:UHB131091 TXD131091:TXF131091 TNH131091:TNJ131091 TDL131091:TDN131091 STP131091:STR131091 SJT131091:SJV131091 RZX131091:RZZ131091 RQB131091:RQD131091 RGF131091:RGH131091 QWJ131091:QWL131091 QMN131091:QMP131091 QCR131091:QCT131091 PSV131091:PSX131091 PIZ131091:PJB131091 OZD131091:OZF131091 OPH131091:OPJ131091 OFL131091:OFN131091 NVP131091:NVR131091 NLT131091:NLV131091 NBX131091:NBZ131091 MSB131091:MSD131091 MIF131091:MIH131091 LYJ131091:LYL131091 LON131091:LOP131091 LER131091:LET131091 KUV131091:KUX131091 KKZ131091:KLB131091 KBD131091:KBF131091 JRH131091:JRJ131091 JHL131091:JHN131091 IXP131091:IXR131091 INT131091:INV131091 IDX131091:IDZ131091 HUB131091:HUD131091 HKF131091:HKH131091 HAJ131091:HAL131091 GQN131091:GQP131091 GGR131091:GGT131091 FWV131091:FWX131091 FMZ131091:FNB131091 FDD131091:FDF131091 ETH131091:ETJ131091 EJL131091:EJN131091 DZP131091:DZR131091 DPT131091:DPV131091 DFX131091:DFZ131091 CWB131091:CWD131091 CMF131091:CMH131091 CCJ131091:CCL131091 BSN131091:BSP131091 BIR131091:BIT131091 AYV131091:AYX131091 AOZ131091:APB131091 AFD131091:AFF131091 VH131091:VJ131091 LL131091:LN131091 BP131091:BR131091 WXX65555:WXZ65555 WOB65555:WOD65555 WEF65555:WEH65555 VUJ65555:VUL65555 VKN65555:VKP65555 VAR65555:VAT65555 UQV65555:UQX65555 UGZ65555:UHB65555 TXD65555:TXF65555 TNH65555:TNJ65555 TDL65555:TDN65555 STP65555:STR65555 SJT65555:SJV65555 RZX65555:RZZ65555 RQB65555:RQD65555 RGF65555:RGH65555 QWJ65555:QWL65555 QMN65555:QMP65555 QCR65555:QCT65555 PSV65555:PSX65555 PIZ65555:PJB65555 OZD65555:OZF65555 OPH65555:OPJ65555 OFL65555:OFN65555 NVP65555:NVR65555 NLT65555:NLV65555 NBX65555:NBZ65555 MSB65555:MSD65555 MIF65555:MIH65555 LYJ65555:LYL65555 LON65555:LOP65555 LER65555:LET65555 KUV65555:KUX65555 KKZ65555:KLB65555 KBD65555:KBF65555 JRH65555:JRJ65555 JHL65555:JHN65555 IXP65555:IXR65555 INT65555:INV65555 IDX65555:IDZ65555 HUB65555:HUD65555 HKF65555:HKH65555 HAJ65555:HAL65555 GQN65555:GQP65555 GGR65555:GGT65555 FWV65555:FWX65555 FMZ65555:FNB65555 FDD65555:FDF65555 ETH65555:ETJ65555 EJL65555:EJN65555 DZP65555:DZR65555 DPT65555:DPV65555 DFX65555:DFZ65555 CWB65555:CWD65555 CMF65555:CMH65555 CCJ65555:CCL65555 BSN65555:BSP65555 BIR65555:BIT65555 AYV65555:AYX65555 AOZ65555:APB65555 AFD65555:AFF65555 VH65555:VJ65555 LL65555:LN65555 BP65555:BR65555 WYH983059:WYJ983059 WOL983059:WON983059 WEP983059:WER983059 VUT983059:VUV983059 VKX983059:VKZ983059 VBB983059:VBD983059 URF983059:URH983059 UHJ983059:UHL983059 TXN983059:TXP983059 TNR983059:TNT983059 TDV983059:TDX983059 STZ983059:SUB983059 SKD983059:SKF983059 SAH983059:SAJ983059 RQL983059:RQN983059 RGP983059:RGR983059 QWT983059:QWV983059 QMX983059:QMZ983059 QDB983059:QDD983059 PTF983059:PTH983059 PJJ983059:PJL983059 OZN983059:OZP983059 OPR983059:OPT983059 OFV983059:OFX983059 NVZ983059:NWB983059 NMD983059:NMF983059 NCH983059:NCJ983059 MSL983059:MSN983059 MIP983059:MIR983059 LYT983059:LYV983059 LOX983059:LOZ983059 LFB983059:LFD983059 KVF983059:KVH983059 KLJ983059:KLL983059 KBN983059:KBP983059 JRR983059:JRT983059 JHV983059:JHX983059 IXZ983059:IYB983059 IOD983059:IOF983059 IEH983059:IEJ983059 HUL983059:HUN983059 HKP983059:HKR983059 HAT983059:HAV983059 GQX983059:GQZ983059 GHB983059:GHD983059 FXF983059:FXH983059 FNJ983059:FNL983059 FDN983059:FDP983059 ETR983059:ETT983059 EJV983059:EJX983059 DZZ983059:EAB983059 DQD983059:DQF983059 DGH983059:DGJ983059 CWL983059:CWN983059 CMP983059:CMR983059 CCT983059:CCV983059 BSX983059:BSZ983059 BJB983059:BJD983059 AZF983059:AZH983059 APJ983059:APL983059 AFN983059:AFP983059 VR983059:VT983059 LV983059:LX983059 BZ983059:CB983059 WYH917523:WYJ917523 WOL917523:WON917523 WEP917523:WER917523 VUT917523:VUV917523 VKX917523:VKZ917523 VBB917523:VBD917523 URF917523:URH917523 UHJ917523:UHL917523 TXN917523:TXP917523 TNR917523:TNT917523 TDV917523:TDX917523 STZ917523:SUB917523 SKD917523:SKF917523 SAH917523:SAJ917523 RQL917523:RQN917523 RGP917523:RGR917523 QWT917523:QWV917523 QMX917523:QMZ917523 QDB917523:QDD917523 PTF917523:PTH917523 PJJ917523:PJL917523 OZN917523:OZP917523 OPR917523:OPT917523 OFV917523:OFX917523 NVZ917523:NWB917523 NMD917523:NMF917523 NCH917523:NCJ917523 MSL917523:MSN917523 MIP917523:MIR917523 LYT917523:LYV917523 LOX917523:LOZ917523 LFB917523:LFD917523 KVF917523:KVH917523 KLJ917523:KLL917523 KBN917523:KBP917523 JRR917523:JRT917523 JHV917523:JHX917523 IXZ917523:IYB917523 IOD917523:IOF917523 IEH917523:IEJ917523 HUL917523:HUN917523 HKP917523:HKR917523 HAT917523:HAV917523 GQX917523:GQZ917523 GHB917523:GHD917523 FXF917523:FXH917523 FNJ917523:FNL917523 FDN917523:FDP917523 ETR917523:ETT917523 EJV917523:EJX917523 DZZ917523:EAB917523 DQD917523:DQF917523 DGH917523:DGJ917523 CWL917523:CWN917523 CMP917523:CMR917523 CCT917523:CCV917523 BSX917523:BSZ917523 BJB917523:BJD917523 AZF917523:AZH917523 APJ917523:APL917523 AFN917523:AFP917523 VR917523:VT917523 LV917523:LX917523 BZ917523:CB917523 WYH851987:WYJ851987 WOL851987:WON851987 WEP851987:WER851987 VUT851987:VUV851987 VKX851987:VKZ851987 VBB851987:VBD851987 URF851987:URH851987 UHJ851987:UHL851987 TXN851987:TXP851987 TNR851987:TNT851987 TDV851987:TDX851987 STZ851987:SUB851987 SKD851987:SKF851987 SAH851987:SAJ851987 RQL851987:RQN851987 RGP851987:RGR851987 QWT851987:QWV851987 QMX851987:QMZ851987 QDB851987:QDD851987 PTF851987:PTH851987 PJJ851987:PJL851987 OZN851987:OZP851987 OPR851987:OPT851987 OFV851987:OFX851987 NVZ851987:NWB851987 NMD851987:NMF851987 NCH851987:NCJ851987 MSL851987:MSN851987 MIP851987:MIR851987 LYT851987:LYV851987 LOX851987:LOZ851987 LFB851987:LFD851987 KVF851987:KVH851987 KLJ851987:KLL851987 KBN851987:KBP851987 JRR851987:JRT851987 JHV851987:JHX851987 IXZ851987:IYB851987 IOD851987:IOF851987 IEH851987:IEJ851987 HUL851987:HUN851987 HKP851987:HKR851987 HAT851987:HAV851987 GQX851987:GQZ851987 GHB851987:GHD851987 FXF851987:FXH851987 FNJ851987:FNL851987 FDN851987:FDP851987 ETR851987:ETT851987 EJV851987:EJX851987 DZZ851987:EAB851987 DQD851987:DQF851987 DGH851987:DGJ851987 CWL851987:CWN851987 CMP851987:CMR851987 CCT851987:CCV851987 BSX851987:BSZ851987 BJB851987:BJD851987 AZF851987:AZH851987 APJ851987:APL851987 AFN851987:AFP851987 VR851987:VT851987 LV851987:LX851987 BZ851987:CB851987 WYH786451:WYJ786451 WOL786451:WON786451 WEP786451:WER786451 VUT786451:VUV786451 VKX786451:VKZ786451 VBB786451:VBD786451 URF786451:URH786451 UHJ786451:UHL786451 TXN786451:TXP786451 TNR786451:TNT786451 TDV786451:TDX786451 STZ786451:SUB786451 SKD786451:SKF786451 SAH786451:SAJ786451 RQL786451:RQN786451 RGP786451:RGR786451 QWT786451:QWV786451 QMX786451:QMZ786451 QDB786451:QDD786451 PTF786451:PTH786451 PJJ786451:PJL786451 OZN786451:OZP786451 OPR786451:OPT786451 OFV786451:OFX786451 NVZ786451:NWB786451 NMD786451:NMF786451 NCH786451:NCJ786451 MSL786451:MSN786451 MIP786451:MIR786451 LYT786451:LYV786451 LOX786451:LOZ786451 LFB786451:LFD786451 KVF786451:KVH786451 KLJ786451:KLL786451 KBN786451:KBP786451 JRR786451:JRT786451 JHV786451:JHX786451 IXZ786451:IYB786451 IOD786451:IOF786451 IEH786451:IEJ786451 HUL786451:HUN786451 HKP786451:HKR786451 HAT786451:HAV786451 GQX786451:GQZ786451 GHB786451:GHD786451 FXF786451:FXH786451 FNJ786451:FNL786451 FDN786451:FDP786451 ETR786451:ETT786451 EJV786451:EJX786451 DZZ786451:EAB786451 DQD786451:DQF786451 DGH786451:DGJ786451 CWL786451:CWN786451 CMP786451:CMR786451 CCT786451:CCV786451 BSX786451:BSZ786451 BJB786451:BJD786451 AZF786451:AZH786451 APJ786451:APL786451 AFN786451:AFP786451 VR786451:VT786451 LV786451:LX786451 BZ786451:CB786451 WYH720915:WYJ720915 WOL720915:WON720915 WEP720915:WER720915 VUT720915:VUV720915 VKX720915:VKZ720915 VBB720915:VBD720915 URF720915:URH720915 UHJ720915:UHL720915 TXN720915:TXP720915 TNR720915:TNT720915 TDV720915:TDX720915 STZ720915:SUB720915 SKD720915:SKF720915 SAH720915:SAJ720915 RQL720915:RQN720915 RGP720915:RGR720915 QWT720915:QWV720915 QMX720915:QMZ720915 QDB720915:QDD720915 PTF720915:PTH720915 PJJ720915:PJL720915 OZN720915:OZP720915 OPR720915:OPT720915 OFV720915:OFX720915 NVZ720915:NWB720915 NMD720915:NMF720915 NCH720915:NCJ720915 MSL720915:MSN720915 MIP720915:MIR720915 LYT720915:LYV720915 LOX720915:LOZ720915 LFB720915:LFD720915 KVF720915:KVH720915 KLJ720915:KLL720915 KBN720915:KBP720915 JRR720915:JRT720915 JHV720915:JHX720915 IXZ720915:IYB720915 IOD720915:IOF720915 IEH720915:IEJ720915 HUL720915:HUN720915 HKP720915:HKR720915 HAT720915:HAV720915 GQX720915:GQZ720915 GHB720915:GHD720915 FXF720915:FXH720915 FNJ720915:FNL720915 FDN720915:FDP720915 ETR720915:ETT720915 EJV720915:EJX720915 DZZ720915:EAB720915 DQD720915:DQF720915 DGH720915:DGJ720915 CWL720915:CWN720915 CMP720915:CMR720915 CCT720915:CCV720915 BSX720915:BSZ720915 BJB720915:BJD720915 AZF720915:AZH720915 APJ720915:APL720915 AFN720915:AFP720915 VR720915:VT720915 LV720915:LX720915 BZ720915:CB720915 WYH655379:WYJ655379 WOL655379:WON655379 WEP655379:WER655379 VUT655379:VUV655379 VKX655379:VKZ655379 VBB655379:VBD655379 URF655379:URH655379 UHJ655379:UHL655379 TXN655379:TXP655379 TNR655379:TNT655379 TDV655379:TDX655379 STZ655379:SUB655379 SKD655379:SKF655379 SAH655379:SAJ655379 RQL655379:RQN655379 RGP655379:RGR655379 QWT655379:QWV655379 QMX655379:QMZ655379 QDB655379:QDD655379 PTF655379:PTH655379 PJJ655379:PJL655379 OZN655379:OZP655379 OPR655379:OPT655379 OFV655379:OFX655379 NVZ655379:NWB655379 NMD655379:NMF655379 NCH655379:NCJ655379 MSL655379:MSN655379 MIP655379:MIR655379 LYT655379:LYV655379 LOX655379:LOZ655379 LFB655379:LFD655379 KVF655379:KVH655379 KLJ655379:KLL655379 KBN655379:KBP655379 JRR655379:JRT655379 JHV655379:JHX655379 IXZ655379:IYB655379 IOD655379:IOF655379 IEH655379:IEJ655379 HUL655379:HUN655379 HKP655379:HKR655379 HAT655379:HAV655379 GQX655379:GQZ655379 GHB655379:GHD655379 FXF655379:FXH655379 FNJ655379:FNL655379 FDN655379:FDP655379 ETR655379:ETT655379 EJV655379:EJX655379 DZZ655379:EAB655379 DQD655379:DQF655379 DGH655379:DGJ655379 CWL655379:CWN655379 CMP655379:CMR655379 CCT655379:CCV655379 BSX655379:BSZ655379 BJB655379:BJD655379 AZF655379:AZH655379 APJ655379:APL655379 AFN655379:AFP655379 VR655379:VT655379 LV655379:LX655379 BZ655379:CB655379 WYH589843:WYJ589843 WOL589843:WON589843 WEP589843:WER589843 VUT589843:VUV589843 VKX589843:VKZ589843 VBB589843:VBD589843 URF589843:URH589843 UHJ589843:UHL589843 TXN589843:TXP589843 TNR589843:TNT589843 TDV589843:TDX589843 STZ589843:SUB589843 SKD589843:SKF589843 SAH589843:SAJ589843 RQL589843:RQN589843 RGP589843:RGR589843 QWT589843:QWV589843 QMX589843:QMZ589843 QDB589843:QDD589843 PTF589843:PTH589843 PJJ589843:PJL589843 OZN589843:OZP589843 OPR589843:OPT589843 OFV589843:OFX589843 NVZ589843:NWB589843 NMD589843:NMF589843 NCH589843:NCJ589843 MSL589843:MSN589843 MIP589843:MIR589843 LYT589843:LYV589843 LOX589843:LOZ589843 LFB589843:LFD589843 KVF589843:KVH589843 KLJ589843:KLL589843 KBN589843:KBP589843 JRR589843:JRT589843 JHV589843:JHX589843 IXZ589843:IYB589843 IOD589843:IOF589843 IEH589843:IEJ589843 HUL589843:HUN589843 HKP589843:HKR589843 HAT589843:HAV589843 GQX589843:GQZ589843 GHB589843:GHD589843 FXF589843:FXH589843 FNJ589843:FNL589843 FDN589843:FDP589843 ETR589843:ETT589843 EJV589843:EJX589843 DZZ589843:EAB589843 DQD589843:DQF589843 DGH589843:DGJ589843 CWL589843:CWN589843 CMP589843:CMR589843 CCT589843:CCV589843 BSX589843:BSZ589843 BJB589843:BJD589843 AZF589843:AZH589843 APJ589843:APL589843 AFN589843:AFP589843 VR589843:VT589843 LV589843:LX589843 BZ589843:CB589843 WYH524307:WYJ524307 WOL524307:WON524307 WEP524307:WER524307 VUT524307:VUV524307 VKX524307:VKZ524307 VBB524307:VBD524307 URF524307:URH524307 UHJ524307:UHL524307 TXN524307:TXP524307 TNR524307:TNT524307 TDV524307:TDX524307 STZ524307:SUB524307 SKD524307:SKF524307 SAH524307:SAJ524307 RQL524307:RQN524307 RGP524307:RGR524307 QWT524307:QWV524307 QMX524307:QMZ524307 QDB524307:QDD524307 PTF524307:PTH524307 PJJ524307:PJL524307 OZN524307:OZP524307 OPR524307:OPT524307 OFV524307:OFX524307 NVZ524307:NWB524307 NMD524307:NMF524307 NCH524307:NCJ524307 MSL524307:MSN524307 MIP524307:MIR524307 LYT524307:LYV524307 LOX524307:LOZ524307 LFB524307:LFD524307 KVF524307:KVH524307 KLJ524307:KLL524307 KBN524307:KBP524307 JRR524307:JRT524307 JHV524307:JHX524307 IXZ524307:IYB524307 IOD524307:IOF524307 IEH524307:IEJ524307 HUL524307:HUN524307 HKP524307:HKR524307 HAT524307:HAV524307 GQX524307:GQZ524307 GHB524307:GHD524307 FXF524307:FXH524307 FNJ524307:FNL524307 FDN524307:FDP524307 ETR524307:ETT524307 EJV524307:EJX524307 DZZ524307:EAB524307 DQD524307:DQF524307 DGH524307:DGJ524307 CWL524307:CWN524307 CMP524307:CMR524307 CCT524307:CCV524307 BSX524307:BSZ524307 BJB524307:BJD524307 AZF524307:AZH524307 APJ524307:APL524307 AFN524307:AFP524307 VR524307:VT524307 LV524307:LX524307 BZ524307:CB524307 WYH458771:WYJ458771 WOL458771:WON458771 WEP458771:WER458771 VUT458771:VUV458771 VKX458771:VKZ458771 VBB458771:VBD458771 URF458771:URH458771 UHJ458771:UHL458771 TXN458771:TXP458771 TNR458771:TNT458771 TDV458771:TDX458771 STZ458771:SUB458771 SKD458771:SKF458771 SAH458771:SAJ458771 RQL458771:RQN458771 RGP458771:RGR458771 QWT458771:QWV458771 QMX458771:QMZ458771 QDB458771:QDD458771 PTF458771:PTH458771 PJJ458771:PJL458771 OZN458771:OZP458771 OPR458771:OPT458771 OFV458771:OFX458771 NVZ458771:NWB458771 NMD458771:NMF458771 NCH458771:NCJ458771 MSL458771:MSN458771 MIP458771:MIR458771 LYT458771:LYV458771 LOX458771:LOZ458771 LFB458771:LFD458771 KVF458771:KVH458771 KLJ458771:KLL458771 KBN458771:KBP458771 JRR458771:JRT458771 JHV458771:JHX458771 IXZ458771:IYB458771 IOD458771:IOF458771 IEH458771:IEJ458771 HUL458771:HUN458771 HKP458771:HKR458771 HAT458771:HAV458771 GQX458771:GQZ458771 GHB458771:GHD458771 FXF458771:FXH458771 FNJ458771:FNL458771 FDN458771:FDP458771 ETR458771:ETT458771 EJV458771:EJX458771 DZZ458771:EAB458771 DQD458771:DQF458771 DGH458771:DGJ458771 CWL458771:CWN458771 CMP458771:CMR458771 CCT458771:CCV458771 BSX458771:BSZ458771 BJB458771:BJD458771 AZF458771:AZH458771 APJ458771:APL458771 AFN458771:AFP458771 VR458771:VT458771 LV458771:LX458771 BZ458771:CB458771 WYH393235:WYJ393235 WOL393235:WON393235 WEP393235:WER393235 VUT393235:VUV393235 VKX393235:VKZ393235 VBB393235:VBD393235 URF393235:URH393235 UHJ393235:UHL393235 TXN393235:TXP393235 TNR393235:TNT393235 TDV393235:TDX393235 STZ393235:SUB393235 SKD393235:SKF393235 SAH393235:SAJ393235 RQL393235:RQN393235 RGP393235:RGR393235 QWT393235:QWV393235 QMX393235:QMZ393235 QDB393235:QDD393235 PTF393235:PTH393235 PJJ393235:PJL393235 OZN393235:OZP393235 OPR393235:OPT393235 OFV393235:OFX393235 NVZ393235:NWB393235 NMD393235:NMF393235 NCH393235:NCJ393235 MSL393235:MSN393235 MIP393235:MIR393235 LYT393235:LYV393235 LOX393235:LOZ393235 LFB393235:LFD393235 KVF393235:KVH393235 KLJ393235:KLL393235 KBN393235:KBP393235 JRR393235:JRT393235 JHV393235:JHX393235 IXZ393235:IYB393235 IOD393235:IOF393235 IEH393235:IEJ393235 HUL393235:HUN393235 HKP393235:HKR393235 HAT393235:HAV393235 GQX393235:GQZ393235 GHB393235:GHD393235 FXF393235:FXH393235 FNJ393235:FNL393235 FDN393235:FDP393235 ETR393235:ETT393235 EJV393235:EJX393235 DZZ393235:EAB393235 DQD393235:DQF393235 DGH393235:DGJ393235 CWL393235:CWN393235 CMP393235:CMR393235 CCT393235:CCV393235 BSX393235:BSZ393235 BJB393235:BJD393235 AZF393235:AZH393235 APJ393235:APL393235 AFN393235:AFP393235 VR393235:VT393235 LV393235:LX393235 BZ393235:CB393235 WYH327699:WYJ327699 WOL327699:WON327699 WEP327699:WER327699 VUT327699:VUV327699 VKX327699:VKZ327699 VBB327699:VBD327699 URF327699:URH327699 UHJ327699:UHL327699 TXN327699:TXP327699 TNR327699:TNT327699 TDV327699:TDX327699 STZ327699:SUB327699 SKD327699:SKF327699 SAH327699:SAJ327699 RQL327699:RQN327699 RGP327699:RGR327699 QWT327699:QWV327699 QMX327699:QMZ327699 QDB327699:QDD327699 PTF327699:PTH327699 PJJ327699:PJL327699 OZN327699:OZP327699 OPR327699:OPT327699 OFV327699:OFX327699 NVZ327699:NWB327699 NMD327699:NMF327699 NCH327699:NCJ327699 MSL327699:MSN327699 MIP327699:MIR327699 LYT327699:LYV327699 LOX327699:LOZ327699 LFB327699:LFD327699 KVF327699:KVH327699 KLJ327699:KLL327699 KBN327699:KBP327699 JRR327699:JRT327699 JHV327699:JHX327699 IXZ327699:IYB327699 IOD327699:IOF327699 IEH327699:IEJ327699 HUL327699:HUN327699 HKP327699:HKR327699 HAT327699:HAV327699 GQX327699:GQZ327699 GHB327699:GHD327699 FXF327699:FXH327699 FNJ327699:FNL327699 FDN327699:FDP327699 ETR327699:ETT327699 EJV327699:EJX327699 DZZ327699:EAB327699 DQD327699:DQF327699 DGH327699:DGJ327699 CWL327699:CWN327699 CMP327699:CMR327699 CCT327699:CCV327699 BSX327699:BSZ327699 BJB327699:BJD327699 AZF327699:AZH327699 APJ327699:APL327699 AFN327699:AFP327699 VR327699:VT327699 LV327699:LX327699 BZ327699:CB327699 WYH262163:WYJ262163 WOL262163:WON262163 WEP262163:WER262163 VUT262163:VUV262163 VKX262163:VKZ262163 VBB262163:VBD262163 URF262163:URH262163 UHJ262163:UHL262163 TXN262163:TXP262163 TNR262163:TNT262163 TDV262163:TDX262163 STZ262163:SUB262163 SKD262163:SKF262163 SAH262163:SAJ262163 RQL262163:RQN262163 RGP262163:RGR262163 QWT262163:QWV262163 QMX262163:QMZ262163 QDB262163:QDD262163 PTF262163:PTH262163 PJJ262163:PJL262163 OZN262163:OZP262163 OPR262163:OPT262163 OFV262163:OFX262163 NVZ262163:NWB262163 NMD262163:NMF262163 NCH262163:NCJ262163 MSL262163:MSN262163 MIP262163:MIR262163 LYT262163:LYV262163 LOX262163:LOZ262163 LFB262163:LFD262163 KVF262163:KVH262163 KLJ262163:KLL262163 KBN262163:KBP262163 JRR262163:JRT262163 JHV262163:JHX262163 IXZ262163:IYB262163 IOD262163:IOF262163 IEH262163:IEJ262163 HUL262163:HUN262163 HKP262163:HKR262163 HAT262163:HAV262163 GQX262163:GQZ262163 GHB262163:GHD262163 FXF262163:FXH262163 FNJ262163:FNL262163 FDN262163:FDP262163 ETR262163:ETT262163 EJV262163:EJX262163 DZZ262163:EAB262163 DQD262163:DQF262163 DGH262163:DGJ262163 CWL262163:CWN262163 CMP262163:CMR262163 CCT262163:CCV262163 BSX262163:BSZ262163 BJB262163:BJD262163 AZF262163:AZH262163 APJ262163:APL262163 AFN262163:AFP262163 VR262163:VT262163 LV262163:LX262163 BZ262163:CB262163 WYH196627:WYJ196627 WOL196627:WON196627 WEP196627:WER196627 VUT196627:VUV196627 VKX196627:VKZ196627 VBB196627:VBD196627 URF196627:URH196627 UHJ196627:UHL196627 TXN196627:TXP196627 TNR196627:TNT196627 TDV196627:TDX196627 STZ196627:SUB196627 SKD196627:SKF196627 SAH196627:SAJ196627 RQL196627:RQN196627 RGP196627:RGR196627 QWT196627:QWV196627 QMX196627:QMZ196627 QDB196627:QDD196627 PTF196627:PTH196627 PJJ196627:PJL196627 OZN196627:OZP196627 OPR196627:OPT196627 OFV196627:OFX196627 NVZ196627:NWB196627 NMD196627:NMF196627 NCH196627:NCJ196627 MSL196627:MSN196627 MIP196627:MIR196627 LYT196627:LYV196627 LOX196627:LOZ196627 LFB196627:LFD196627 KVF196627:KVH196627 KLJ196627:KLL196627 KBN196627:KBP196627 JRR196627:JRT196627 JHV196627:JHX196627 IXZ196627:IYB196627 IOD196627:IOF196627 IEH196627:IEJ196627 HUL196627:HUN196627 HKP196627:HKR196627 HAT196627:HAV196627 GQX196627:GQZ196627 GHB196627:GHD196627 FXF196627:FXH196627 FNJ196627:FNL196627 FDN196627:FDP196627 ETR196627:ETT196627 EJV196627:EJX196627 DZZ196627:EAB196627 DQD196627:DQF196627 DGH196627:DGJ196627 CWL196627:CWN196627 CMP196627:CMR196627 CCT196627:CCV196627 BSX196627:BSZ196627 BJB196627:BJD196627 AZF196627:AZH196627 APJ196627:APL196627 AFN196627:AFP196627 VR196627:VT196627 LV196627:LX196627 BZ196627:CB196627 WYH131091:WYJ131091 WOL131091:WON131091 WEP131091:WER131091 VUT131091:VUV131091 VKX131091:VKZ131091 VBB131091:VBD131091 URF131091:URH131091 UHJ131091:UHL131091 TXN131091:TXP131091 TNR131091:TNT131091 TDV131091:TDX131091 STZ131091:SUB131091 SKD131091:SKF131091 SAH131091:SAJ131091 RQL131091:RQN131091 RGP131091:RGR131091 QWT131091:QWV131091 QMX131091:QMZ131091 QDB131091:QDD131091 PTF131091:PTH131091 PJJ131091:PJL131091 OZN131091:OZP131091 OPR131091:OPT131091 OFV131091:OFX131091 NVZ131091:NWB131091 NMD131091:NMF131091 NCH131091:NCJ131091 MSL131091:MSN131091 MIP131091:MIR131091 LYT131091:LYV131091 LOX131091:LOZ131091 LFB131091:LFD131091 KVF131091:KVH131091 KLJ131091:KLL131091 KBN131091:KBP131091 JRR131091:JRT131091 JHV131091:JHX131091 IXZ131091:IYB131091 IOD131091:IOF131091 IEH131091:IEJ131091 HUL131091:HUN131091 HKP131091:HKR131091 HAT131091:HAV131091 GQX131091:GQZ131091 GHB131091:GHD131091 FXF131091:FXH131091 FNJ131091:FNL131091 FDN131091:FDP131091 ETR131091:ETT131091 EJV131091:EJX131091 DZZ131091:EAB131091 DQD131091:DQF131091 DGH131091:DGJ131091 CWL131091:CWN131091 CMP131091:CMR131091 CCT131091:CCV131091 BSX131091:BSZ131091 BJB131091:BJD131091 AZF131091:AZH131091 APJ131091:APL131091 AFN131091:AFP131091 VR131091:VT131091 LV131091:LX131091 BZ131091:CB131091 WYH65555:WYJ65555 WOL65555:WON65555 WEP65555:WER65555 VUT65555:VUV65555 VKX65555:VKZ65555 VBB65555:VBD65555 URF65555:URH65555 UHJ65555:UHL65555 TXN65555:TXP65555 TNR65555:TNT65555 TDV65555:TDX65555 STZ65555:SUB65555 SKD65555:SKF65555 SAH65555:SAJ65555 RQL65555:RQN65555 RGP65555:RGR65555 QWT65555:QWV65555 QMX65555:QMZ65555 QDB65555:QDD65555 PTF65555:PTH65555 PJJ65555:PJL65555 OZN65555:OZP65555 OPR65555:OPT65555 OFV65555:OFX65555 NVZ65555:NWB65555 NMD65555:NMF65555 NCH65555:NCJ65555 MSL65555:MSN65555 MIP65555:MIR65555 LYT65555:LYV65555 LOX65555:LOZ65555 LFB65555:LFD65555 KVF65555:KVH65555 KLJ65555:KLL65555 KBN65555:KBP65555 JRR65555:JRT65555 JHV65555:JHX65555 IXZ65555:IYB65555 IOD65555:IOF65555 IEH65555:IEJ65555 HUL65555:HUN65555 HKP65555:HKR65555 HAT65555:HAV65555 GQX65555:GQZ65555 GHB65555:GHD65555 FXF65555:FXH65555 FNJ65555:FNL65555 FDN65555:FDP65555 ETR65555:ETT65555 EJV65555:EJX65555 DZZ65555:EAB65555 DQD65555:DQF65555 DGH65555:DGJ65555 CWL65555:CWN65555 CMP65555:CMR65555 CCT65555:CCV65555 BSX65555:BSZ65555 BJB65555:BJD65555 AZF65555:AZH65555 APJ65555:APL65555 AFN65555:AFP65555 VR65555:VT65555 LV65555:LX65555 BZ65555:CB65555 WZB983059:WZD983059 WPF983059:WPH983059 WFJ983059:WFL983059 VVN983059:VVP983059 VLR983059:VLT983059 VBV983059:VBX983059 URZ983059:USB983059 UID983059:UIF983059 TYH983059:TYJ983059 TOL983059:TON983059 TEP983059:TER983059 SUT983059:SUV983059 SKX983059:SKZ983059 SBB983059:SBD983059 RRF983059:RRH983059 RHJ983059:RHL983059 QXN983059:QXP983059 QNR983059:QNT983059 QDV983059:QDX983059 PTZ983059:PUB983059 PKD983059:PKF983059 PAH983059:PAJ983059 OQL983059:OQN983059 OGP983059:OGR983059 NWT983059:NWV983059 NMX983059:NMZ983059 NDB983059:NDD983059 MTF983059:MTH983059 MJJ983059:MJL983059 LZN983059:LZP983059 LPR983059:LPT983059 LFV983059:LFX983059 KVZ983059:KWB983059 KMD983059:KMF983059 KCH983059:KCJ983059 JSL983059:JSN983059 JIP983059:JIR983059 IYT983059:IYV983059 IOX983059:IOZ983059 IFB983059:IFD983059 HVF983059:HVH983059 HLJ983059:HLL983059 HBN983059:HBP983059 GRR983059:GRT983059 GHV983059:GHX983059 FXZ983059:FYB983059 FOD983059:FOF983059 FEH983059:FEJ983059 EUL983059:EUN983059 EKP983059:EKR983059 EAT983059:EAV983059 DQX983059:DQZ983059 DHB983059:DHD983059 CXF983059:CXH983059 CNJ983059:CNL983059 CDN983059:CDP983059 BTR983059:BTT983059 BJV983059:BJX983059 AZZ983059:BAB983059 AQD983059:AQF983059 AGH983059:AGJ983059 WL983059:WN983059 MP983059:MR983059 CT983059:CV983059 WZB917523:WZD917523 WPF917523:WPH917523 WFJ917523:WFL917523 VVN917523:VVP917523 VLR917523:VLT917523 VBV917523:VBX917523 URZ917523:USB917523 UID917523:UIF917523 TYH917523:TYJ917523 TOL917523:TON917523 TEP917523:TER917523 SUT917523:SUV917523 SKX917523:SKZ917523 SBB917523:SBD917523 RRF917523:RRH917523 RHJ917523:RHL917523 QXN917523:QXP917523 QNR917523:QNT917523 QDV917523:QDX917523 PTZ917523:PUB917523 PKD917523:PKF917523 PAH917523:PAJ917523 OQL917523:OQN917523 OGP917523:OGR917523 NWT917523:NWV917523 NMX917523:NMZ917523 NDB917523:NDD917523 MTF917523:MTH917523 MJJ917523:MJL917523 LZN917523:LZP917523 LPR917523:LPT917523 LFV917523:LFX917523 KVZ917523:KWB917523 KMD917523:KMF917523 KCH917523:KCJ917523 JSL917523:JSN917523 JIP917523:JIR917523 IYT917523:IYV917523 IOX917523:IOZ917523 IFB917523:IFD917523 HVF917523:HVH917523 HLJ917523:HLL917523 HBN917523:HBP917523 GRR917523:GRT917523 GHV917523:GHX917523 FXZ917523:FYB917523 FOD917523:FOF917523 FEH917523:FEJ917523 EUL917523:EUN917523 EKP917523:EKR917523 EAT917523:EAV917523 DQX917523:DQZ917523 DHB917523:DHD917523 CXF917523:CXH917523 CNJ917523:CNL917523 CDN917523:CDP917523 BTR917523:BTT917523 BJV917523:BJX917523 AZZ917523:BAB917523 AQD917523:AQF917523 AGH917523:AGJ917523 WL917523:WN917523 MP917523:MR917523 CT917523:CV917523 WZB851987:WZD851987 WPF851987:WPH851987 WFJ851987:WFL851987 VVN851987:VVP851987 VLR851987:VLT851987 VBV851987:VBX851987 URZ851987:USB851987 UID851987:UIF851987 TYH851987:TYJ851987 TOL851987:TON851987 TEP851987:TER851987 SUT851987:SUV851987 SKX851987:SKZ851987 SBB851987:SBD851987 RRF851987:RRH851987 RHJ851987:RHL851987 QXN851987:QXP851987 QNR851987:QNT851987 QDV851987:QDX851987 PTZ851987:PUB851987 PKD851987:PKF851987 PAH851987:PAJ851987 OQL851987:OQN851987 OGP851987:OGR851987 NWT851987:NWV851987 NMX851987:NMZ851987 NDB851987:NDD851987 MTF851987:MTH851987 MJJ851987:MJL851987 LZN851987:LZP851987 LPR851987:LPT851987 LFV851987:LFX851987 KVZ851987:KWB851987 KMD851987:KMF851987 KCH851987:KCJ851987 JSL851987:JSN851987 JIP851987:JIR851987 IYT851987:IYV851987 IOX851987:IOZ851987 IFB851987:IFD851987 HVF851987:HVH851987 HLJ851987:HLL851987 HBN851987:HBP851987 GRR851987:GRT851987 GHV851987:GHX851987 FXZ851987:FYB851987 FOD851987:FOF851987 FEH851987:FEJ851987 EUL851987:EUN851987 EKP851987:EKR851987 EAT851987:EAV851987 DQX851987:DQZ851987 DHB851987:DHD851987 CXF851987:CXH851987 CNJ851987:CNL851987 CDN851987:CDP851987 BTR851987:BTT851987 BJV851987:BJX851987 AZZ851987:BAB851987 AQD851987:AQF851987 AGH851987:AGJ851987 WL851987:WN851987 MP851987:MR851987 CT851987:CV851987 WZB786451:WZD786451 WPF786451:WPH786451 WFJ786451:WFL786451 VVN786451:VVP786451 VLR786451:VLT786451 VBV786451:VBX786451 URZ786451:USB786451 UID786451:UIF786451 TYH786451:TYJ786451 TOL786451:TON786451 TEP786451:TER786451 SUT786451:SUV786451 SKX786451:SKZ786451 SBB786451:SBD786451 RRF786451:RRH786451 RHJ786451:RHL786451 QXN786451:QXP786451 QNR786451:QNT786451 QDV786451:QDX786451 PTZ786451:PUB786451 PKD786451:PKF786451 PAH786451:PAJ786451 OQL786451:OQN786451 OGP786451:OGR786451 NWT786451:NWV786451 NMX786451:NMZ786451 NDB786451:NDD786451 MTF786451:MTH786451 MJJ786451:MJL786451 LZN786451:LZP786451 LPR786451:LPT786451 LFV786451:LFX786451 KVZ786451:KWB786451 KMD786451:KMF786451 KCH786451:KCJ786451 JSL786451:JSN786451 JIP786451:JIR786451 IYT786451:IYV786451 IOX786451:IOZ786451 IFB786451:IFD786451 HVF786451:HVH786451 HLJ786451:HLL786451 HBN786451:HBP786451 GRR786451:GRT786451 GHV786451:GHX786451 FXZ786451:FYB786451 FOD786451:FOF786451 FEH786451:FEJ786451 EUL786451:EUN786451 EKP786451:EKR786451 EAT786451:EAV786451 DQX786451:DQZ786451 DHB786451:DHD786451 CXF786451:CXH786451 CNJ786451:CNL786451 CDN786451:CDP786451 BTR786451:BTT786451 BJV786451:BJX786451 AZZ786451:BAB786451 AQD786451:AQF786451 AGH786451:AGJ786451 WL786451:WN786451 MP786451:MR786451 CT786451:CV786451 WZB720915:WZD720915 WPF720915:WPH720915 WFJ720915:WFL720915 VVN720915:VVP720915 VLR720915:VLT720915 VBV720915:VBX720915 URZ720915:USB720915 UID720915:UIF720915 TYH720915:TYJ720915 TOL720915:TON720915 TEP720915:TER720915 SUT720915:SUV720915 SKX720915:SKZ720915 SBB720915:SBD720915 RRF720915:RRH720915 RHJ720915:RHL720915 QXN720915:QXP720915 QNR720915:QNT720915 QDV720915:QDX720915 PTZ720915:PUB720915 PKD720915:PKF720915 PAH720915:PAJ720915 OQL720915:OQN720915 OGP720915:OGR720915 NWT720915:NWV720915 NMX720915:NMZ720915 NDB720915:NDD720915 MTF720915:MTH720915 MJJ720915:MJL720915 LZN720915:LZP720915 LPR720915:LPT720915 LFV720915:LFX720915 KVZ720915:KWB720915 KMD720915:KMF720915 KCH720915:KCJ720915 JSL720915:JSN720915 JIP720915:JIR720915 IYT720915:IYV720915 IOX720915:IOZ720915 IFB720915:IFD720915 HVF720915:HVH720915 HLJ720915:HLL720915 HBN720915:HBP720915 GRR720915:GRT720915 GHV720915:GHX720915 FXZ720915:FYB720915 FOD720915:FOF720915 FEH720915:FEJ720915 EUL720915:EUN720915 EKP720915:EKR720915 EAT720915:EAV720915 DQX720915:DQZ720915 DHB720915:DHD720915 CXF720915:CXH720915 CNJ720915:CNL720915 CDN720915:CDP720915 BTR720915:BTT720915 BJV720915:BJX720915 AZZ720915:BAB720915 AQD720915:AQF720915 AGH720915:AGJ720915 WL720915:WN720915 MP720915:MR720915 CT720915:CV720915 WZB655379:WZD655379 WPF655379:WPH655379 WFJ655379:WFL655379 VVN655379:VVP655379 VLR655379:VLT655379 VBV655379:VBX655379 URZ655379:USB655379 UID655379:UIF655379 TYH655379:TYJ655379 TOL655379:TON655379 TEP655379:TER655379 SUT655379:SUV655379 SKX655379:SKZ655379 SBB655379:SBD655379 RRF655379:RRH655379 RHJ655379:RHL655379 QXN655379:QXP655379 QNR655379:QNT655379 QDV655379:QDX655379 PTZ655379:PUB655379 PKD655379:PKF655379 PAH655379:PAJ655379 OQL655379:OQN655379 OGP655379:OGR655379 NWT655379:NWV655379 NMX655379:NMZ655379 NDB655379:NDD655379 MTF655379:MTH655379 MJJ655379:MJL655379 LZN655379:LZP655379 LPR655379:LPT655379 LFV655379:LFX655379 KVZ655379:KWB655379 KMD655379:KMF655379 KCH655379:KCJ655379 JSL655379:JSN655379 JIP655379:JIR655379 IYT655379:IYV655379 IOX655379:IOZ655379 IFB655379:IFD655379 HVF655379:HVH655379 HLJ655379:HLL655379 HBN655379:HBP655379 GRR655379:GRT655379 GHV655379:GHX655379 FXZ655379:FYB655379 FOD655379:FOF655379 FEH655379:FEJ655379 EUL655379:EUN655379 EKP655379:EKR655379 EAT655379:EAV655379 DQX655379:DQZ655379 DHB655379:DHD655379 CXF655379:CXH655379 CNJ655379:CNL655379 CDN655379:CDP655379 BTR655379:BTT655379 BJV655379:BJX655379 AZZ655379:BAB655379 AQD655379:AQF655379 AGH655379:AGJ655379 WL655379:WN655379 MP655379:MR655379 CT655379:CV655379 WZB589843:WZD589843 WPF589843:WPH589843 WFJ589843:WFL589843 VVN589843:VVP589843 VLR589843:VLT589843 VBV589843:VBX589843 URZ589843:USB589843 UID589843:UIF589843 TYH589843:TYJ589843 TOL589843:TON589843 TEP589843:TER589843 SUT589843:SUV589843 SKX589843:SKZ589843 SBB589843:SBD589843 RRF589843:RRH589843 RHJ589843:RHL589843 QXN589843:QXP589843 QNR589843:QNT589843 QDV589843:QDX589843 PTZ589843:PUB589843 PKD589843:PKF589843 PAH589843:PAJ589843 OQL589843:OQN589843 OGP589843:OGR589843 NWT589843:NWV589843 NMX589843:NMZ589843 NDB589843:NDD589843 MTF589843:MTH589843 MJJ589843:MJL589843 LZN589843:LZP589843 LPR589843:LPT589843 LFV589843:LFX589843 KVZ589843:KWB589843 KMD589843:KMF589843 KCH589843:KCJ589843 JSL589843:JSN589843 JIP589843:JIR589843 IYT589843:IYV589843 IOX589843:IOZ589843 IFB589843:IFD589843 HVF589843:HVH589843 HLJ589843:HLL589843 HBN589843:HBP589843 GRR589843:GRT589843 GHV589843:GHX589843 FXZ589843:FYB589843 FOD589843:FOF589843 FEH589843:FEJ589843 EUL589843:EUN589843 EKP589843:EKR589843 EAT589843:EAV589843 DQX589843:DQZ589843 DHB589843:DHD589843 CXF589843:CXH589843 CNJ589843:CNL589843 CDN589843:CDP589843 BTR589843:BTT589843 BJV589843:BJX589843 AZZ589843:BAB589843 AQD589843:AQF589843 AGH589843:AGJ589843 WL589843:WN589843 MP589843:MR589843 CT589843:CV589843 WZB524307:WZD524307 WPF524307:WPH524307 WFJ524307:WFL524307 VVN524307:VVP524307 VLR524307:VLT524307 VBV524307:VBX524307 URZ524307:USB524307 UID524307:UIF524307 TYH524307:TYJ524307 TOL524307:TON524307 TEP524307:TER524307 SUT524307:SUV524307 SKX524307:SKZ524307 SBB524307:SBD524307 RRF524307:RRH524307 RHJ524307:RHL524307 QXN524307:QXP524307 QNR524307:QNT524307 QDV524307:QDX524307 PTZ524307:PUB524307 PKD524307:PKF524307 PAH524307:PAJ524307 OQL524307:OQN524307 OGP524307:OGR524307 NWT524307:NWV524307 NMX524307:NMZ524307 NDB524307:NDD524307 MTF524307:MTH524307 MJJ524307:MJL524307 LZN524307:LZP524307 LPR524307:LPT524307 LFV524307:LFX524307 KVZ524307:KWB524307 KMD524307:KMF524307 KCH524307:KCJ524307 JSL524307:JSN524307 JIP524307:JIR524307 IYT524307:IYV524307 IOX524307:IOZ524307 IFB524307:IFD524307 HVF524307:HVH524307 HLJ524307:HLL524307 HBN524307:HBP524307 GRR524307:GRT524307 GHV524307:GHX524307 FXZ524307:FYB524307 FOD524307:FOF524307 FEH524307:FEJ524307 EUL524307:EUN524307 EKP524307:EKR524307 EAT524307:EAV524307 DQX524307:DQZ524307 DHB524307:DHD524307 CXF524307:CXH524307 CNJ524307:CNL524307 CDN524307:CDP524307 BTR524307:BTT524307 BJV524307:BJX524307 AZZ524307:BAB524307 AQD524307:AQF524307 AGH524307:AGJ524307 WL524307:WN524307 MP524307:MR524307 CT524307:CV524307 WZB458771:WZD458771 WPF458771:WPH458771 WFJ458771:WFL458771 VVN458771:VVP458771 VLR458771:VLT458771 VBV458771:VBX458771 URZ458771:USB458771 UID458771:UIF458771 TYH458771:TYJ458771 TOL458771:TON458771 TEP458771:TER458771 SUT458771:SUV458771 SKX458771:SKZ458771 SBB458771:SBD458771 RRF458771:RRH458771 RHJ458771:RHL458771 QXN458771:QXP458771 QNR458771:QNT458771 QDV458771:QDX458771 PTZ458771:PUB458771 PKD458771:PKF458771 PAH458771:PAJ458771 OQL458771:OQN458771 OGP458771:OGR458771 NWT458771:NWV458771 NMX458771:NMZ458771 NDB458771:NDD458771 MTF458771:MTH458771 MJJ458771:MJL458771 LZN458771:LZP458771 LPR458771:LPT458771 LFV458771:LFX458771 KVZ458771:KWB458771 KMD458771:KMF458771 KCH458771:KCJ458771 JSL458771:JSN458771 JIP458771:JIR458771 IYT458771:IYV458771 IOX458771:IOZ458771 IFB458771:IFD458771 HVF458771:HVH458771 HLJ458771:HLL458771 HBN458771:HBP458771 GRR458771:GRT458771 GHV458771:GHX458771 FXZ458771:FYB458771 FOD458771:FOF458771 FEH458771:FEJ458771 EUL458771:EUN458771 EKP458771:EKR458771 EAT458771:EAV458771 DQX458771:DQZ458771 DHB458771:DHD458771 CXF458771:CXH458771 CNJ458771:CNL458771 CDN458771:CDP458771 BTR458771:BTT458771 BJV458771:BJX458771 AZZ458771:BAB458771 AQD458771:AQF458771 AGH458771:AGJ458771 WL458771:WN458771 MP458771:MR458771 CT458771:CV458771 WZB393235:WZD393235 WPF393235:WPH393235 WFJ393235:WFL393235 VVN393235:VVP393235 VLR393235:VLT393235 VBV393235:VBX393235 URZ393235:USB393235 UID393235:UIF393235 TYH393235:TYJ393235 TOL393235:TON393235 TEP393235:TER393235 SUT393235:SUV393235 SKX393235:SKZ393235 SBB393235:SBD393235 RRF393235:RRH393235 RHJ393235:RHL393235 QXN393235:QXP393235 QNR393235:QNT393235 QDV393235:QDX393235 PTZ393235:PUB393235 PKD393235:PKF393235 PAH393235:PAJ393235 OQL393235:OQN393235 OGP393235:OGR393235 NWT393235:NWV393235 NMX393235:NMZ393235 NDB393235:NDD393235 MTF393235:MTH393235 MJJ393235:MJL393235 LZN393235:LZP393235 LPR393235:LPT393235 LFV393235:LFX393235 KVZ393235:KWB393235 KMD393235:KMF393235 KCH393235:KCJ393235 JSL393235:JSN393235 JIP393235:JIR393235 IYT393235:IYV393235 IOX393235:IOZ393235 IFB393235:IFD393235 HVF393235:HVH393235 HLJ393235:HLL393235 HBN393235:HBP393235 GRR393235:GRT393235 GHV393235:GHX393235 FXZ393235:FYB393235 FOD393235:FOF393235 FEH393235:FEJ393235 EUL393235:EUN393235 EKP393235:EKR393235 EAT393235:EAV393235 DQX393235:DQZ393235 DHB393235:DHD393235 CXF393235:CXH393235 CNJ393235:CNL393235 CDN393235:CDP393235 BTR393235:BTT393235 BJV393235:BJX393235 AZZ393235:BAB393235 AQD393235:AQF393235 AGH393235:AGJ393235 WL393235:WN393235 MP393235:MR393235 CT393235:CV393235 WZB327699:WZD327699 WPF327699:WPH327699 WFJ327699:WFL327699 VVN327699:VVP327699 VLR327699:VLT327699 VBV327699:VBX327699 URZ327699:USB327699 UID327699:UIF327699 TYH327699:TYJ327699 TOL327699:TON327699 TEP327699:TER327699 SUT327699:SUV327699 SKX327699:SKZ327699 SBB327699:SBD327699 RRF327699:RRH327699 RHJ327699:RHL327699 QXN327699:QXP327699 QNR327699:QNT327699 QDV327699:QDX327699 PTZ327699:PUB327699 PKD327699:PKF327699 PAH327699:PAJ327699 OQL327699:OQN327699 OGP327699:OGR327699 NWT327699:NWV327699 NMX327699:NMZ327699 NDB327699:NDD327699 MTF327699:MTH327699 MJJ327699:MJL327699 LZN327699:LZP327699 LPR327699:LPT327699 LFV327699:LFX327699 KVZ327699:KWB327699 KMD327699:KMF327699 KCH327699:KCJ327699 JSL327699:JSN327699 JIP327699:JIR327699 IYT327699:IYV327699 IOX327699:IOZ327699 IFB327699:IFD327699 HVF327699:HVH327699 HLJ327699:HLL327699 HBN327699:HBP327699 GRR327699:GRT327699 GHV327699:GHX327699 FXZ327699:FYB327699 FOD327699:FOF327699 FEH327699:FEJ327699 EUL327699:EUN327699 EKP327699:EKR327699 EAT327699:EAV327699 DQX327699:DQZ327699 DHB327699:DHD327699 CXF327699:CXH327699 CNJ327699:CNL327699 CDN327699:CDP327699 BTR327699:BTT327699 BJV327699:BJX327699 AZZ327699:BAB327699 AQD327699:AQF327699 AGH327699:AGJ327699 WL327699:WN327699 MP327699:MR327699 CT327699:CV327699 WZB262163:WZD262163 WPF262163:WPH262163 WFJ262163:WFL262163 VVN262163:VVP262163 VLR262163:VLT262163 VBV262163:VBX262163 URZ262163:USB262163 UID262163:UIF262163 TYH262163:TYJ262163 TOL262163:TON262163 TEP262163:TER262163 SUT262163:SUV262163 SKX262163:SKZ262163 SBB262163:SBD262163 RRF262163:RRH262163 RHJ262163:RHL262163 QXN262163:QXP262163 QNR262163:QNT262163 QDV262163:QDX262163 PTZ262163:PUB262163 PKD262163:PKF262163 PAH262163:PAJ262163 OQL262163:OQN262163 OGP262163:OGR262163 NWT262163:NWV262163 NMX262163:NMZ262163 NDB262163:NDD262163 MTF262163:MTH262163 MJJ262163:MJL262163 LZN262163:LZP262163 LPR262163:LPT262163 LFV262163:LFX262163 KVZ262163:KWB262163 KMD262163:KMF262163 KCH262163:KCJ262163 JSL262163:JSN262163 JIP262163:JIR262163 IYT262163:IYV262163 IOX262163:IOZ262163 IFB262163:IFD262163 HVF262163:HVH262163 HLJ262163:HLL262163 HBN262163:HBP262163 GRR262163:GRT262163 GHV262163:GHX262163 FXZ262163:FYB262163 FOD262163:FOF262163 FEH262163:FEJ262163 EUL262163:EUN262163 EKP262163:EKR262163 EAT262163:EAV262163 DQX262163:DQZ262163 DHB262163:DHD262163 CXF262163:CXH262163 CNJ262163:CNL262163 CDN262163:CDP262163 BTR262163:BTT262163 BJV262163:BJX262163 AZZ262163:BAB262163 AQD262163:AQF262163 AGH262163:AGJ262163 WL262163:WN262163 MP262163:MR262163 CT262163:CV262163 WZB196627:WZD196627 WPF196627:WPH196627 WFJ196627:WFL196627 VVN196627:VVP196627 VLR196627:VLT196627 VBV196627:VBX196627 URZ196627:USB196627 UID196627:UIF196627 TYH196627:TYJ196627 TOL196627:TON196627 TEP196627:TER196627 SUT196627:SUV196627 SKX196627:SKZ196627 SBB196627:SBD196627 RRF196627:RRH196627 RHJ196627:RHL196627 QXN196627:QXP196627 QNR196627:QNT196627 QDV196627:QDX196627 PTZ196627:PUB196627 PKD196627:PKF196627 PAH196627:PAJ196627 OQL196627:OQN196627 OGP196627:OGR196627 NWT196627:NWV196627 NMX196627:NMZ196627 NDB196627:NDD196627 MTF196627:MTH196627 MJJ196627:MJL196627 LZN196627:LZP196627 LPR196627:LPT196627 LFV196627:LFX196627 KVZ196627:KWB196627 KMD196627:KMF196627 KCH196627:KCJ196627 JSL196627:JSN196627 JIP196627:JIR196627 IYT196627:IYV196627 IOX196627:IOZ196627 IFB196627:IFD196627 HVF196627:HVH196627 HLJ196627:HLL196627 HBN196627:HBP196627 GRR196627:GRT196627 GHV196627:GHX196627 FXZ196627:FYB196627 FOD196627:FOF196627 FEH196627:FEJ196627 EUL196627:EUN196627 EKP196627:EKR196627 EAT196627:EAV196627 DQX196627:DQZ196627 DHB196627:DHD196627 CXF196627:CXH196627 CNJ196627:CNL196627 CDN196627:CDP196627 BTR196627:BTT196627 BJV196627:BJX196627 AZZ196627:BAB196627 AQD196627:AQF196627 AGH196627:AGJ196627 WL196627:WN196627 MP196627:MR196627 CT196627:CV196627 WZB131091:WZD131091 WPF131091:WPH131091 WFJ131091:WFL131091 VVN131091:VVP131091 VLR131091:VLT131091 VBV131091:VBX131091 URZ131091:USB131091 UID131091:UIF131091 TYH131091:TYJ131091 TOL131091:TON131091 TEP131091:TER131091 SUT131091:SUV131091 SKX131091:SKZ131091 SBB131091:SBD131091 RRF131091:RRH131091 RHJ131091:RHL131091 QXN131091:QXP131091 QNR131091:QNT131091 QDV131091:QDX131091 PTZ131091:PUB131091 PKD131091:PKF131091 PAH131091:PAJ131091 OQL131091:OQN131091 OGP131091:OGR131091 NWT131091:NWV131091 NMX131091:NMZ131091 NDB131091:NDD131091 MTF131091:MTH131091 MJJ131091:MJL131091 LZN131091:LZP131091 LPR131091:LPT131091 LFV131091:LFX131091 KVZ131091:KWB131091 KMD131091:KMF131091 KCH131091:KCJ131091 JSL131091:JSN131091 JIP131091:JIR131091 IYT131091:IYV131091 IOX131091:IOZ131091 IFB131091:IFD131091 HVF131091:HVH131091 HLJ131091:HLL131091 HBN131091:HBP131091 GRR131091:GRT131091 GHV131091:GHX131091 FXZ131091:FYB131091 FOD131091:FOF131091 FEH131091:FEJ131091 EUL131091:EUN131091 EKP131091:EKR131091 EAT131091:EAV131091 DQX131091:DQZ131091 DHB131091:DHD131091 CXF131091:CXH131091 CNJ131091:CNL131091 CDN131091:CDP131091 BTR131091:BTT131091 BJV131091:BJX131091 AZZ131091:BAB131091 AQD131091:AQF131091 AGH131091:AGJ131091 WL131091:WN131091 MP131091:MR131091 CT131091:CV131091 WZB65555:WZD65555 WPF65555:WPH65555 WFJ65555:WFL65555 VVN65555:VVP65555 VLR65555:VLT65555 VBV65555:VBX65555 URZ65555:USB65555 UID65555:UIF65555 TYH65555:TYJ65555 TOL65555:TON65555 TEP65555:TER65555 SUT65555:SUV65555 SKX65555:SKZ65555 SBB65555:SBD65555 RRF65555:RRH65555 RHJ65555:RHL65555 QXN65555:QXP65555 QNR65555:QNT65555 QDV65555:QDX65555 PTZ65555:PUB65555 PKD65555:PKF65555 PAH65555:PAJ65555 OQL65555:OQN65555 OGP65555:OGR65555 NWT65555:NWV65555 NMX65555:NMZ65555 NDB65555:NDD65555 MTF65555:MTH65555 MJJ65555:MJL65555 LZN65555:LZP65555 LPR65555:LPT65555 LFV65555:LFX65555 KVZ65555:KWB65555 KMD65555:KMF65555 KCH65555:KCJ65555 JSL65555:JSN65555 JIP65555:JIR65555 IYT65555:IYV65555 IOX65555:IOZ65555 IFB65555:IFD65555 HVF65555:HVH65555 HLJ65555:HLL65555 HBN65555:HBP65555 GRR65555:GRT65555 GHV65555:GHX65555 FXZ65555:FYB65555 FOD65555:FOF65555 FEH65555:FEJ65555 EUL65555:EUN65555 EKP65555:EKR65555 EAT65555:EAV65555 DQX65555:DQZ65555 DHB65555:DHD65555 CXF65555:CXH65555 CNJ65555:CNL65555 CDN65555:CDP65555 BTR65555:BTT65555 BJV65555:BJX65555 AZZ65555:BAB65555 AQD65555:AQF65555 AGH65555:AGJ65555 WL65555:WN65555 MP65555:MR65555 CT65555:CV65555 WYH983054:WYJ983057 WOL983054:WON983057 WEP983054:WER983057 VUT983054:VUV983057 VKX983054:VKZ983057 VBB983054:VBD983057 URF983054:URH983057 UHJ983054:UHL983057 TXN983054:TXP983057 TNR983054:TNT983057 TDV983054:TDX983057 STZ983054:SUB983057 SKD983054:SKF983057 SAH983054:SAJ983057 RQL983054:RQN983057 RGP983054:RGR983057 QWT983054:QWV983057 QMX983054:QMZ983057 QDB983054:QDD983057 PTF983054:PTH983057 PJJ983054:PJL983057 OZN983054:OZP983057 OPR983054:OPT983057 OFV983054:OFX983057 NVZ983054:NWB983057 NMD983054:NMF983057 NCH983054:NCJ983057 MSL983054:MSN983057 MIP983054:MIR983057 LYT983054:LYV983057 LOX983054:LOZ983057 LFB983054:LFD983057 KVF983054:KVH983057 KLJ983054:KLL983057 KBN983054:KBP983057 JRR983054:JRT983057 JHV983054:JHX983057 IXZ983054:IYB983057 IOD983054:IOF983057 IEH983054:IEJ983057 HUL983054:HUN983057 HKP983054:HKR983057 HAT983054:HAV983057 GQX983054:GQZ983057 GHB983054:GHD983057 FXF983054:FXH983057 FNJ983054:FNL983057 FDN983054:FDP983057 ETR983054:ETT983057 EJV983054:EJX983057 DZZ983054:EAB983057 DQD983054:DQF983057 DGH983054:DGJ983057 CWL983054:CWN983057 CMP983054:CMR983057 CCT983054:CCV983057 BSX983054:BSZ983057 BJB983054:BJD983057 AZF983054:AZH983057 APJ983054:APL983057 AFN983054:AFP983057 VR983054:VT983057 LV983054:LX983057 BZ983054:CB983057 WYH917518:WYJ917521 WOL917518:WON917521 WEP917518:WER917521 VUT917518:VUV917521 VKX917518:VKZ917521 VBB917518:VBD917521 URF917518:URH917521 UHJ917518:UHL917521 TXN917518:TXP917521 TNR917518:TNT917521 TDV917518:TDX917521 STZ917518:SUB917521 SKD917518:SKF917521 SAH917518:SAJ917521 RQL917518:RQN917521 RGP917518:RGR917521 QWT917518:QWV917521 QMX917518:QMZ917521 QDB917518:QDD917521 PTF917518:PTH917521 PJJ917518:PJL917521 OZN917518:OZP917521 OPR917518:OPT917521 OFV917518:OFX917521 NVZ917518:NWB917521 NMD917518:NMF917521 NCH917518:NCJ917521 MSL917518:MSN917521 MIP917518:MIR917521 LYT917518:LYV917521 LOX917518:LOZ917521 LFB917518:LFD917521 KVF917518:KVH917521 KLJ917518:KLL917521 KBN917518:KBP917521 JRR917518:JRT917521 JHV917518:JHX917521 IXZ917518:IYB917521 IOD917518:IOF917521 IEH917518:IEJ917521 HUL917518:HUN917521 HKP917518:HKR917521 HAT917518:HAV917521 GQX917518:GQZ917521 GHB917518:GHD917521 FXF917518:FXH917521 FNJ917518:FNL917521 FDN917518:FDP917521 ETR917518:ETT917521 EJV917518:EJX917521 DZZ917518:EAB917521 DQD917518:DQF917521 DGH917518:DGJ917521 CWL917518:CWN917521 CMP917518:CMR917521 CCT917518:CCV917521 BSX917518:BSZ917521 BJB917518:BJD917521 AZF917518:AZH917521 APJ917518:APL917521 AFN917518:AFP917521 VR917518:VT917521 LV917518:LX917521 BZ917518:CB917521 WYH851982:WYJ851985 WOL851982:WON851985 WEP851982:WER851985 VUT851982:VUV851985 VKX851982:VKZ851985 VBB851982:VBD851985 URF851982:URH851985 UHJ851982:UHL851985 TXN851982:TXP851985 TNR851982:TNT851985 TDV851982:TDX851985 STZ851982:SUB851985 SKD851982:SKF851985 SAH851982:SAJ851985 RQL851982:RQN851985 RGP851982:RGR851985 QWT851982:QWV851985 QMX851982:QMZ851985 QDB851982:QDD851985 PTF851982:PTH851985 PJJ851982:PJL851985 OZN851982:OZP851985 OPR851982:OPT851985 OFV851982:OFX851985 NVZ851982:NWB851985 NMD851982:NMF851985 NCH851982:NCJ851985 MSL851982:MSN851985 MIP851982:MIR851985 LYT851982:LYV851985 LOX851982:LOZ851985 LFB851982:LFD851985 KVF851982:KVH851985 KLJ851982:KLL851985 KBN851982:KBP851985 JRR851982:JRT851985 JHV851982:JHX851985 IXZ851982:IYB851985 IOD851982:IOF851985 IEH851982:IEJ851985 HUL851982:HUN851985 HKP851982:HKR851985 HAT851982:HAV851985 GQX851982:GQZ851985 GHB851982:GHD851985 FXF851982:FXH851985 FNJ851982:FNL851985 FDN851982:FDP851985 ETR851982:ETT851985 EJV851982:EJX851985 DZZ851982:EAB851985 DQD851982:DQF851985 DGH851982:DGJ851985 CWL851982:CWN851985 CMP851982:CMR851985 CCT851982:CCV851985 BSX851982:BSZ851985 BJB851982:BJD851985 AZF851982:AZH851985 APJ851982:APL851985 AFN851982:AFP851985 VR851982:VT851985 LV851982:LX851985 BZ851982:CB851985 WYH786446:WYJ786449 WOL786446:WON786449 WEP786446:WER786449 VUT786446:VUV786449 VKX786446:VKZ786449 VBB786446:VBD786449 URF786446:URH786449 UHJ786446:UHL786449 TXN786446:TXP786449 TNR786446:TNT786449 TDV786446:TDX786449 STZ786446:SUB786449 SKD786446:SKF786449 SAH786446:SAJ786449 RQL786446:RQN786449 RGP786446:RGR786449 QWT786446:QWV786449 QMX786446:QMZ786449 QDB786446:QDD786449 PTF786446:PTH786449 PJJ786446:PJL786449 OZN786446:OZP786449 OPR786446:OPT786449 OFV786446:OFX786449 NVZ786446:NWB786449 NMD786446:NMF786449 NCH786446:NCJ786449 MSL786446:MSN786449 MIP786446:MIR786449 LYT786446:LYV786449 LOX786446:LOZ786449 LFB786446:LFD786449 KVF786446:KVH786449 KLJ786446:KLL786449 KBN786446:KBP786449 JRR786446:JRT786449 JHV786446:JHX786449 IXZ786446:IYB786449 IOD786446:IOF786449 IEH786446:IEJ786449 HUL786446:HUN786449 HKP786446:HKR786449 HAT786446:HAV786449 GQX786446:GQZ786449 GHB786446:GHD786449 FXF786446:FXH786449 FNJ786446:FNL786449 FDN786446:FDP786449 ETR786446:ETT786449 EJV786446:EJX786449 DZZ786446:EAB786449 DQD786446:DQF786449 DGH786446:DGJ786449 CWL786446:CWN786449 CMP786446:CMR786449 CCT786446:CCV786449 BSX786446:BSZ786449 BJB786446:BJD786449 AZF786446:AZH786449 APJ786446:APL786449 AFN786446:AFP786449 VR786446:VT786449 LV786446:LX786449 BZ786446:CB786449 WYH720910:WYJ720913 WOL720910:WON720913 WEP720910:WER720913 VUT720910:VUV720913 VKX720910:VKZ720913 VBB720910:VBD720913 URF720910:URH720913 UHJ720910:UHL720913 TXN720910:TXP720913 TNR720910:TNT720913 TDV720910:TDX720913 STZ720910:SUB720913 SKD720910:SKF720913 SAH720910:SAJ720913 RQL720910:RQN720913 RGP720910:RGR720913 QWT720910:QWV720913 QMX720910:QMZ720913 QDB720910:QDD720913 PTF720910:PTH720913 PJJ720910:PJL720913 OZN720910:OZP720913 OPR720910:OPT720913 OFV720910:OFX720913 NVZ720910:NWB720913 NMD720910:NMF720913 NCH720910:NCJ720913 MSL720910:MSN720913 MIP720910:MIR720913 LYT720910:LYV720913 LOX720910:LOZ720913 LFB720910:LFD720913 KVF720910:KVH720913 KLJ720910:KLL720913 KBN720910:KBP720913 JRR720910:JRT720913 JHV720910:JHX720913 IXZ720910:IYB720913 IOD720910:IOF720913 IEH720910:IEJ720913 HUL720910:HUN720913 HKP720910:HKR720913 HAT720910:HAV720913 GQX720910:GQZ720913 GHB720910:GHD720913 FXF720910:FXH720913 FNJ720910:FNL720913 FDN720910:FDP720913 ETR720910:ETT720913 EJV720910:EJX720913 DZZ720910:EAB720913 DQD720910:DQF720913 DGH720910:DGJ720913 CWL720910:CWN720913 CMP720910:CMR720913 CCT720910:CCV720913 BSX720910:BSZ720913 BJB720910:BJD720913 AZF720910:AZH720913 APJ720910:APL720913 AFN720910:AFP720913 VR720910:VT720913 LV720910:LX720913 BZ720910:CB720913 WYH655374:WYJ655377 WOL655374:WON655377 WEP655374:WER655377 VUT655374:VUV655377 VKX655374:VKZ655377 VBB655374:VBD655377 URF655374:URH655377 UHJ655374:UHL655377 TXN655374:TXP655377 TNR655374:TNT655377 TDV655374:TDX655377 STZ655374:SUB655377 SKD655374:SKF655377 SAH655374:SAJ655377 RQL655374:RQN655377 RGP655374:RGR655377 QWT655374:QWV655377 QMX655374:QMZ655377 QDB655374:QDD655377 PTF655374:PTH655377 PJJ655374:PJL655377 OZN655374:OZP655377 OPR655374:OPT655377 OFV655374:OFX655377 NVZ655374:NWB655377 NMD655374:NMF655377 NCH655374:NCJ655377 MSL655374:MSN655377 MIP655374:MIR655377 LYT655374:LYV655377 LOX655374:LOZ655377 LFB655374:LFD655377 KVF655374:KVH655377 KLJ655374:KLL655377 KBN655374:KBP655377 JRR655374:JRT655377 JHV655374:JHX655377 IXZ655374:IYB655377 IOD655374:IOF655377 IEH655374:IEJ655377 HUL655374:HUN655377 HKP655374:HKR655377 HAT655374:HAV655377 GQX655374:GQZ655377 GHB655374:GHD655377 FXF655374:FXH655377 FNJ655374:FNL655377 FDN655374:FDP655377 ETR655374:ETT655377 EJV655374:EJX655377 DZZ655374:EAB655377 DQD655374:DQF655377 DGH655374:DGJ655377 CWL655374:CWN655377 CMP655374:CMR655377 CCT655374:CCV655377 BSX655374:BSZ655377 BJB655374:BJD655377 AZF655374:AZH655377 APJ655374:APL655377 AFN655374:AFP655377 VR655374:VT655377 LV655374:LX655377 BZ655374:CB655377 WYH589838:WYJ589841 WOL589838:WON589841 WEP589838:WER589841 VUT589838:VUV589841 VKX589838:VKZ589841 VBB589838:VBD589841 URF589838:URH589841 UHJ589838:UHL589841 TXN589838:TXP589841 TNR589838:TNT589841 TDV589838:TDX589841 STZ589838:SUB589841 SKD589838:SKF589841 SAH589838:SAJ589841 RQL589838:RQN589841 RGP589838:RGR589841 QWT589838:QWV589841 QMX589838:QMZ589841 QDB589838:QDD589841 PTF589838:PTH589841 PJJ589838:PJL589841 OZN589838:OZP589841 OPR589838:OPT589841 OFV589838:OFX589841 NVZ589838:NWB589841 NMD589838:NMF589841 NCH589838:NCJ589841 MSL589838:MSN589841 MIP589838:MIR589841 LYT589838:LYV589841 LOX589838:LOZ589841 LFB589838:LFD589841 KVF589838:KVH589841 KLJ589838:KLL589841 KBN589838:KBP589841 JRR589838:JRT589841 JHV589838:JHX589841 IXZ589838:IYB589841 IOD589838:IOF589841 IEH589838:IEJ589841 HUL589838:HUN589841 HKP589838:HKR589841 HAT589838:HAV589841 GQX589838:GQZ589841 GHB589838:GHD589841 FXF589838:FXH589841 FNJ589838:FNL589841 FDN589838:FDP589841 ETR589838:ETT589841 EJV589838:EJX589841 DZZ589838:EAB589841 DQD589838:DQF589841 DGH589838:DGJ589841 CWL589838:CWN589841 CMP589838:CMR589841 CCT589838:CCV589841 BSX589838:BSZ589841 BJB589838:BJD589841 AZF589838:AZH589841 APJ589838:APL589841 AFN589838:AFP589841 VR589838:VT589841 LV589838:LX589841 BZ589838:CB589841 WYH524302:WYJ524305 WOL524302:WON524305 WEP524302:WER524305 VUT524302:VUV524305 VKX524302:VKZ524305 VBB524302:VBD524305 URF524302:URH524305 UHJ524302:UHL524305 TXN524302:TXP524305 TNR524302:TNT524305 TDV524302:TDX524305 STZ524302:SUB524305 SKD524302:SKF524305 SAH524302:SAJ524305 RQL524302:RQN524305 RGP524302:RGR524305 QWT524302:QWV524305 QMX524302:QMZ524305 QDB524302:QDD524305 PTF524302:PTH524305 PJJ524302:PJL524305 OZN524302:OZP524305 OPR524302:OPT524305 OFV524302:OFX524305 NVZ524302:NWB524305 NMD524302:NMF524305 NCH524302:NCJ524305 MSL524302:MSN524305 MIP524302:MIR524305 LYT524302:LYV524305 LOX524302:LOZ524305 LFB524302:LFD524305 KVF524302:KVH524305 KLJ524302:KLL524305 KBN524302:KBP524305 JRR524302:JRT524305 JHV524302:JHX524305 IXZ524302:IYB524305 IOD524302:IOF524305 IEH524302:IEJ524305 HUL524302:HUN524305 HKP524302:HKR524305 HAT524302:HAV524305 GQX524302:GQZ524305 GHB524302:GHD524305 FXF524302:FXH524305 FNJ524302:FNL524305 FDN524302:FDP524305 ETR524302:ETT524305 EJV524302:EJX524305 DZZ524302:EAB524305 DQD524302:DQF524305 DGH524302:DGJ524305 CWL524302:CWN524305 CMP524302:CMR524305 CCT524302:CCV524305 BSX524302:BSZ524305 BJB524302:BJD524305 AZF524302:AZH524305 APJ524302:APL524305 AFN524302:AFP524305 VR524302:VT524305 LV524302:LX524305 BZ524302:CB524305 WYH458766:WYJ458769 WOL458766:WON458769 WEP458766:WER458769 VUT458766:VUV458769 VKX458766:VKZ458769 VBB458766:VBD458769 URF458766:URH458769 UHJ458766:UHL458769 TXN458766:TXP458769 TNR458766:TNT458769 TDV458766:TDX458769 STZ458766:SUB458769 SKD458766:SKF458769 SAH458766:SAJ458769 RQL458766:RQN458769 RGP458766:RGR458769 QWT458766:QWV458769 QMX458766:QMZ458769 QDB458766:QDD458769 PTF458766:PTH458769 PJJ458766:PJL458769 OZN458766:OZP458769 OPR458766:OPT458769 OFV458766:OFX458769 NVZ458766:NWB458769 NMD458766:NMF458769 NCH458766:NCJ458769 MSL458766:MSN458769 MIP458766:MIR458769 LYT458766:LYV458769 LOX458766:LOZ458769 LFB458766:LFD458769 KVF458766:KVH458769 KLJ458766:KLL458769 KBN458766:KBP458769 JRR458766:JRT458769 JHV458766:JHX458769 IXZ458766:IYB458769 IOD458766:IOF458769 IEH458766:IEJ458769 HUL458766:HUN458769 HKP458766:HKR458769 HAT458766:HAV458769 GQX458766:GQZ458769 GHB458766:GHD458769 FXF458766:FXH458769 FNJ458766:FNL458769 FDN458766:FDP458769 ETR458766:ETT458769 EJV458766:EJX458769 DZZ458766:EAB458769 DQD458766:DQF458769 DGH458766:DGJ458769 CWL458766:CWN458769 CMP458766:CMR458769 CCT458766:CCV458769 BSX458766:BSZ458769 BJB458766:BJD458769 AZF458766:AZH458769 APJ458766:APL458769 AFN458766:AFP458769 VR458766:VT458769 LV458766:LX458769 BZ458766:CB458769 WYH393230:WYJ393233 WOL393230:WON393233 WEP393230:WER393233 VUT393230:VUV393233 VKX393230:VKZ393233 VBB393230:VBD393233 URF393230:URH393233 UHJ393230:UHL393233 TXN393230:TXP393233 TNR393230:TNT393233 TDV393230:TDX393233 STZ393230:SUB393233 SKD393230:SKF393233 SAH393230:SAJ393233 RQL393230:RQN393233 RGP393230:RGR393233 QWT393230:QWV393233 QMX393230:QMZ393233 QDB393230:QDD393233 PTF393230:PTH393233 PJJ393230:PJL393233 OZN393230:OZP393233 OPR393230:OPT393233 OFV393230:OFX393233 NVZ393230:NWB393233 NMD393230:NMF393233 NCH393230:NCJ393233 MSL393230:MSN393233 MIP393230:MIR393233 LYT393230:LYV393233 LOX393230:LOZ393233 LFB393230:LFD393233 KVF393230:KVH393233 KLJ393230:KLL393233 KBN393230:KBP393233 JRR393230:JRT393233 JHV393230:JHX393233 IXZ393230:IYB393233 IOD393230:IOF393233 IEH393230:IEJ393233 HUL393230:HUN393233 HKP393230:HKR393233 HAT393230:HAV393233 GQX393230:GQZ393233 GHB393230:GHD393233 FXF393230:FXH393233 FNJ393230:FNL393233 FDN393230:FDP393233 ETR393230:ETT393233 EJV393230:EJX393233 DZZ393230:EAB393233 DQD393230:DQF393233 DGH393230:DGJ393233 CWL393230:CWN393233 CMP393230:CMR393233 CCT393230:CCV393233 BSX393230:BSZ393233 BJB393230:BJD393233 AZF393230:AZH393233 APJ393230:APL393233 AFN393230:AFP393233 VR393230:VT393233 LV393230:LX393233 BZ393230:CB393233 WYH327694:WYJ327697 WOL327694:WON327697 WEP327694:WER327697 VUT327694:VUV327697 VKX327694:VKZ327697 VBB327694:VBD327697 URF327694:URH327697 UHJ327694:UHL327697 TXN327694:TXP327697 TNR327694:TNT327697 TDV327694:TDX327697 STZ327694:SUB327697 SKD327694:SKF327697 SAH327694:SAJ327697 RQL327694:RQN327697 RGP327694:RGR327697 QWT327694:QWV327697 QMX327694:QMZ327697 QDB327694:QDD327697 PTF327694:PTH327697 PJJ327694:PJL327697 OZN327694:OZP327697 OPR327694:OPT327697 OFV327694:OFX327697 NVZ327694:NWB327697 NMD327694:NMF327697 NCH327694:NCJ327697 MSL327694:MSN327697 MIP327694:MIR327697 LYT327694:LYV327697 LOX327694:LOZ327697 LFB327694:LFD327697 KVF327694:KVH327697 KLJ327694:KLL327697 KBN327694:KBP327697 JRR327694:JRT327697 JHV327694:JHX327697 IXZ327694:IYB327697 IOD327694:IOF327697 IEH327694:IEJ327697 HUL327694:HUN327697 HKP327694:HKR327697 HAT327694:HAV327697 GQX327694:GQZ327697 GHB327694:GHD327697 FXF327694:FXH327697 FNJ327694:FNL327697 FDN327694:FDP327697 ETR327694:ETT327697 EJV327694:EJX327697 DZZ327694:EAB327697 DQD327694:DQF327697 DGH327694:DGJ327697 CWL327694:CWN327697 CMP327694:CMR327697 CCT327694:CCV327697 BSX327694:BSZ327697 BJB327694:BJD327697 AZF327694:AZH327697 APJ327694:APL327697 AFN327694:AFP327697 VR327694:VT327697 LV327694:LX327697 BZ327694:CB327697 WYH262158:WYJ262161 WOL262158:WON262161 WEP262158:WER262161 VUT262158:VUV262161 VKX262158:VKZ262161 VBB262158:VBD262161 URF262158:URH262161 UHJ262158:UHL262161 TXN262158:TXP262161 TNR262158:TNT262161 TDV262158:TDX262161 STZ262158:SUB262161 SKD262158:SKF262161 SAH262158:SAJ262161 RQL262158:RQN262161 RGP262158:RGR262161 QWT262158:QWV262161 QMX262158:QMZ262161 QDB262158:QDD262161 PTF262158:PTH262161 PJJ262158:PJL262161 OZN262158:OZP262161 OPR262158:OPT262161 OFV262158:OFX262161 NVZ262158:NWB262161 NMD262158:NMF262161 NCH262158:NCJ262161 MSL262158:MSN262161 MIP262158:MIR262161 LYT262158:LYV262161 LOX262158:LOZ262161 LFB262158:LFD262161 KVF262158:KVH262161 KLJ262158:KLL262161 KBN262158:KBP262161 JRR262158:JRT262161 JHV262158:JHX262161 IXZ262158:IYB262161 IOD262158:IOF262161 IEH262158:IEJ262161 HUL262158:HUN262161 HKP262158:HKR262161 HAT262158:HAV262161 GQX262158:GQZ262161 GHB262158:GHD262161 FXF262158:FXH262161 FNJ262158:FNL262161 FDN262158:FDP262161 ETR262158:ETT262161 EJV262158:EJX262161 DZZ262158:EAB262161 DQD262158:DQF262161 DGH262158:DGJ262161 CWL262158:CWN262161 CMP262158:CMR262161 CCT262158:CCV262161 BSX262158:BSZ262161 BJB262158:BJD262161 AZF262158:AZH262161 APJ262158:APL262161 AFN262158:AFP262161 VR262158:VT262161 LV262158:LX262161 BZ262158:CB262161 WYH196622:WYJ196625 WOL196622:WON196625 WEP196622:WER196625 VUT196622:VUV196625 VKX196622:VKZ196625 VBB196622:VBD196625 URF196622:URH196625 UHJ196622:UHL196625 TXN196622:TXP196625 TNR196622:TNT196625 TDV196622:TDX196625 STZ196622:SUB196625 SKD196622:SKF196625 SAH196622:SAJ196625 RQL196622:RQN196625 RGP196622:RGR196625 QWT196622:QWV196625 QMX196622:QMZ196625 QDB196622:QDD196625 PTF196622:PTH196625 PJJ196622:PJL196625 OZN196622:OZP196625 OPR196622:OPT196625 OFV196622:OFX196625 NVZ196622:NWB196625 NMD196622:NMF196625 NCH196622:NCJ196625 MSL196622:MSN196625 MIP196622:MIR196625 LYT196622:LYV196625 LOX196622:LOZ196625 LFB196622:LFD196625 KVF196622:KVH196625 KLJ196622:KLL196625 KBN196622:KBP196625 JRR196622:JRT196625 JHV196622:JHX196625 IXZ196622:IYB196625 IOD196622:IOF196625 IEH196622:IEJ196625 HUL196622:HUN196625 HKP196622:HKR196625 HAT196622:HAV196625 GQX196622:GQZ196625 GHB196622:GHD196625 FXF196622:FXH196625 FNJ196622:FNL196625 FDN196622:FDP196625 ETR196622:ETT196625 EJV196622:EJX196625 DZZ196622:EAB196625 DQD196622:DQF196625 DGH196622:DGJ196625 CWL196622:CWN196625 CMP196622:CMR196625 CCT196622:CCV196625 BSX196622:BSZ196625 BJB196622:BJD196625 AZF196622:AZH196625 APJ196622:APL196625 AFN196622:AFP196625 VR196622:VT196625 LV196622:LX196625 BZ196622:CB196625 WYH131086:WYJ131089 WOL131086:WON131089 WEP131086:WER131089 VUT131086:VUV131089 VKX131086:VKZ131089 VBB131086:VBD131089 URF131086:URH131089 UHJ131086:UHL131089 TXN131086:TXP131089 TNR131086:TNT131089 TDV131086:TDX131089 STZ131086:SUB131089 SKD131086:SKF131089 SAH131086:SAJ131089 RQL131086:RQN131089 RGP131086:RGR131089 QWT131086:QWV131089 QMX131086:QMZ131089 QDB131086:QDD131089 PTF131086:PTH131089 PJJ131086:PJL131089 OZN131086:OZP131089 OPR131086:OPT131089 OFV131086:OFX131089 NVZ131086:NWB131089 NMD131086:NMF131089 NCH131086:NCJ131089 MSL131086:MSN131089 MIP131086:MIR131089 LYT131086:LYV131089 LOX131086:LOZ131089 LFB131086:LFD131089 KVF131086:KVH131089 KLJ131086:KLL131089 KBN131086:KBP131089 JRR131086:JRT131089 JHV131086:JHX131089 IXZ131086:IYB131089 IOD131086:IOF131089 IEH131086:IEJ131089 HUL131086:HUN131089 HKP131086:HKR131089 HAT131086:HAV131089 GQX131086:GQZ131089 GHB131086:GHD131089 FXF131086:FXH131089 FNJ131086:FNL131089 FDN131086:FDP131089 ETR131086:ETT131089 EJV131086:EJX131089 DZZ131086:EAB131089 DQD131086:DQF131089 DGH131086:DGJ131089 CWL131086:CWN131089 CMP131086:CMR131089 CCT131086:CCV131089 BSX131086:BSZ131089 BJB131086:BJD131089 AZF131086:AZH131089 APJ131086:APL131089 AFN131086:AFP131089 VR131086:VT131089 LV131086:LX131089 BZ131086:CB131089 WYH65550:WYJ65553 WOL65550:WON65553 WEP65550:WER65553 VUT65550:VUV65553 VKX65550:VKZ65553 VBB65550:VBD65553 URF65550:URH65553 UHJ65550:UHL65553 TXN65550:TXP65553 TNR65550:TNT65553 TDV65550:TDX65553 STZ65550:SUB65553 SKD65550:SKF65553 SAH65550:SAJ65553 RQL65550:RQN65553 RGP65550:RGR65553 QWT65550:QWV65553 QMX65550:QMZ65553 QDB65550:QDD65553 PTF65550:PTH65553 PJJ65550:PJL65553 OZN65550:OZP65553 OPR65550:OPT65553 OFV65550:OFX65553 NVZ65550:NWB65553 NMD65550:NMF65553 NCH65550:NCJ65553 MSL65550:MSN65553 MIP65550:MIR65553 LYT65550:LYV65553 LOX65550:LOZ65553 LFB65550:LFD65553 KVF65550:KVH65553 KLJ65550:KLL65553 KBN65550:KBP65553 JRR65550:JRT65553 JHV65550:JHX65553 IXZ65550:IYB65553 IOD65550:IOF65553 IEH65550:IEJ65553 HUL65550:HUN65553 HKP65550:HKR65553 HAT65550:HAV65553 GQX65550:GQZ65553 GHB65550:GHD65553 FXF65550:FXH65553 FNJ65550:FNL65553 FDN65550:FDP65553 ETR65550:ETT65553 EJV65550:EJX65553 DZZ65550:EAB65553 DQD65550:DQF65553 DGH65550:DGJ65553 CWL65550:CWN65553 CMP65550:CMR65553 CCT65550:CCV65553 BSX65550:BSZ65553 BJB65550:BJD65553 AZF65550:AZH65553 APJ65550:APL65553 AFN65550:AFP65553 VR65550:VT65553 LV65550:LX65553 BZ65550:CB65553 WYR983054:WYT983057 WOV983054:WOX983057 WEZ983054:WFB983057 VVD983054:VVF983057 VLH983054:VLJ983057 VBL983054:VBN983057 URP983054:URR983057 UHT983054:UHV983057 TXX983054:TXZ983057 TOB983054:TOD983057 TEF983054:TEH983057 SUJ983054:SUL983057 SKN983054:SKP983057 SAR983054:SAT983057 RQV983054:RQX983057 RGZ983054:RHB983057 QXD983054:QXF983057 QNH983054:QNJ983057 QDL983054:QDN983057 PTP983054:PTR983057 PJT983054:PJV983057 OZX983054:OZZ983057 OQB983054:OQD983057 OGF983054:OGH983057 NWJ983054:NWL983057 NMN983054:NMP983057 NCR983054:NCT983057 MSV983054:MSX983057 MIZ983054:MJB983057 LZD983054:LZF983057 LPH983054:LPJ983057 LFL983054:LFN983057 KVP983054:KVR983057 KLT983054:KLV983057 KBX983054:KBZ983057 JSB983054:JSD983057 JIF983054:JIH983057 IYJ983054:IYL983057 ION983054:IOP983057 IER983054:IET983057 HUV983054:HUX983057 HKZ983054:HLB983057 HBD983054:HBF983057 GRH983054:GRJ983057 GHL983054:GHN983057 FXP983054:FXR983057 FNT983054:FNV983057 FDX983054:FDZ983057 EUB983054:EUD983057 EKF983054:EKH983057 EAJ983054:EAL983057 DQN983054:DQP983057 DGR983054:DGT983057 CWV983054:CWX983057 CMZ983054:CNB983057 CDD983054:CDF983057 BTH983054:BTJ983057 BJL983054:BJN983057 AZP983054:AZR983057 APT983054:APV983057 AFX983054:AFZ983057 WB983054:WD983057 MF983054:MH983057 CJ983054:CL983057 WYR917518:WYT917521 WOV917518:WOX917521 WEZ917518:WFB917521 VVD917518:VVF917521 VLH917518:VLJ917521 VBL917518:VBN917521 URP917518:URR917521 UHT917518:UHV917521 TXX917518:TXZ917521 TOB917518:TOD917521 TEF917518:TEH917521 SUJ917518:SUL917521 SKN917518:SKP917521 SAR917518:SAT917521 RQV917518:RQX917521 RGZ917518:RHB917521 QXD917518:QXF917521 QNH917518:QNJ917521 QDL917518:QDN917521 PTP917518:PTR917521 PJT917518:PJV917521 OZX917518:OZZ917521 OQB917518:OQD917521 OGF917518:OGH917521 NWJ917518:NWL917521 NMN917518:NMP917521 NCR917518:NCT917521 MSV917518:MSX917521 MIZ917518:MJB917521 LZD917518:LZF917521 LPH917518:LPJ917521 LFL917518:LFN917521 KVP917518:KVR917521 KLT917518:KLV917521 KBX917518:KBZ917521 JSB917518:JSD917521 JIF917518:JIH917521 IYJ917518:IYL917521 ION917518:IOP917521 IER917518:IET917521 HUV917518:HUX917521 HKZ917518:HLB917521 HBD917518:HBF917521 GRH917518:GRJ917521 GHL917518:GHN917521 FXP917518:FXR917521 FNT917518:FNV917521 FDX917518:FDZ917521 EUB917518:EUD917521 EKF917518:EKH917521 EAJ917518:EAL917521 DQN917518:DQP917521 DGR917518:DGT917521 CWV917518:CWX917521 CMZ917518:CNB917521 CDD917518:CDF917521 BTH917518:BTJ917521 BJL917518:BJN917521 AZP917518:AZR917521 APT917518:APV917521 AFX917518:AFZ917521 WB917518:WD917521 MF917518:MH917521 CJ917518:CL917521 WYR851982:WYT851985 WOV851982:WOX851985 WEZ851982:WFB851985 VVD851982:VVF851985 VLH851982:VLJ851985 VBL851982:VBN851985 URP851982:URR851985 UHT851982:UHV851985 TXX851982:TXZ851985 TOB851982:TOD851985 TEF851982:TEH851985 SUJ851982:SUL851985 SKN851982:SKP851985 SAR851982:SAT851985 RQV851982:RQX851985 RGZ851982:RHB851985 QXD851982:QXF851985 QNH851982:QNJ851985 QDL851982:QDN851985 PTP851982:PTR851985 PJT851982:PJV851985 OZX851982:OZZ851985 OQB851982:OQD851985 OGF851982:OGH851985 NWJ851982:NWL851985 NMN851982:NMP851985 NCR851982:NCT851985 MSV851982:MSX851985 MIZ851982:MJB851985 LZD851982:LZF851985 LPH851982:LPJ851985 LFL851982:LFN851985 KVP851982:KVR851985 KLT851982:KLV851985 KBX851982:KBZ851985 JSB851982:JSD851985 JIF851982:JIH851985 IYJ851982:IYL851985 ION851982:IOP851985 IER851982:IET851985 HUV851982:HUX851985 HKZ851982:HLB851985 HBD851982:HBF851985 GRH851982:GRJ851985 GHL851982:GHN851985 FXP851982:FXR851985 FNT851982:FNV851985 FDX851982:FDZ851985 EUB851982:EUD851985 EKF851982:EKH851985 EAJ851982:EAL851985 DQN851982:DQP851985 DGR851982:DGT851985 CWV851982:CWX851985 CMZ851982:CNB851985 CDD851982:CDF851985 BTH851982:BTJ851985 BJL851982:BJN851985 AZP851982:AZR851985 APT851982:APV851985 AFX851982:AFZ851985 WB851982:WD851985 MF851982:MH851985 CJ851982:CL851985 WYR786446:WYT786449 WOV786446:WOX786449 WEZ786446:WFB786449 VVD786446:VVF786449 VLH786446:VLJ786449 VBL786446:VBN786449 URP786446:URR786449 UHT786446:UHV786449 TXX786446:TXZ786449 TOB786446:TOD786449 TEF786446:TEH786449 SUJ786446:SUL786449 SKN786446:SKP786449 SAR786446:SAT786449 RQV786446:RQX786449 RGZ786446:RHB786449 QXD786446:QXF786449 QNH786446:QNJ786449 QDL786446:QDN786449 PTP786446:PTR786449 PJT786446:PJV786449 OZX786446:OZZ786449 OQB786446:OQD786449 OGF786446:OGH786449 NWJ786446:NWL786449 NMN786446:NMP786449 NCR786446:NCT786449 MSV786446:MSX786449 MIZ786446:MJB786449 LZD786446:LZF786449 LPH786446:LPJ786449 LFL786446:LFN786449 KVP786446:KVR786449 KLT786446:KLV786449 KBX786446:KBZ786449 JSB786446:JSD786449 JIF786446:JIH786449 IYJ786446:IYL786449 ION786446:IOP786449 IER786446:IET786449 HUV786446:HUX786449 HKZ786446:HLB786449 HBD786446:HBF786449 GRH786446:GRJ786449 GHL786446:GHN786449 FXP786446:FXR786449 FNT786446:FNV786449 FDX786446:FDZ786449 EUB786446:EUD786449 EKF786446:EKH786449 EAJ786446:EAL786449 DQN786446:DQP786449 DGR786446:DGT786449 CWV786446:CWX786449 CMZ786446:CNB786449 CDD786446:CDF786449 BTH786446:BTJ786449 BJL786446:BJN786449 AZP786446:AZR786449 APT786446:APV786449 AFX786446:AFZ786449 WB786446:WD786449 MF786446:MH786449 CJ786446:CL786449 WYR720910:WYT720913 WOV720910:WOX720913 WEZ720910:WFB720913 VVD720910:VVF720913 VLH720910:VLJ720913 VBL720910:VBN720913 URP720910:URR720913 UHT720910:UHV720913 TXX720910:TXZ720913 TOB720910:TOD720913 TEF720910:TEH720913 SUJ720910:SUL720913 SKN720910:SKP720913 SAR720910:SAT720913 RQV720910:RQX720913 RGZ720910:RHB720913 QXD720910:QXF720913 QNH720910:QNJ720913 QDL720910:QDN720913 PTP720910:PTR720913 PJT720910:PJV720913 OZX720910:OZZ720913 OQB720910:OQD720913 OGF720910:OGH720913 NWJ720910:NWL720913 NMN720910:NMP720913 NCR720910:NCT720913 MSV720910:MSX720913 MIZ720910:MJB720913 LZD720910:LZF720913 LPH720910:LPJ720913 LFL720910:LFN720913 KVP720910:KVR720913 KLT720910:KLV720913 KBX720910:KBZ720913 JSB720910:JSD720913 JIF720910:JIH720913 IYJ720910:IYL720913 ION720910:IOP720913 IER720910:IET720913 HUV720910:HUX720913 HKZ720910:HLB720913 HBD720910:HBF720913 GRH720910:GRJ720913 GHL720910:GHN720913 FXP720910:FXR720913 FNT720910:FNV720913 FDX720910:FDZ720913 EUB720910:EUD720913 EKF720910:EKH720913 EAJ720910:EAL720913 DQN720910:DQP720913 DGR720910:DGT720913 CWV720910:CWX720913 CMZ720910:CNB720913 CDD720910:CDF720913 BTH720910:BTJ720913 BJL720910:BJN720913 AZP720910:AZR720913 APT720910:APV720913 AFX720910:AFZ720913 WB720910:WD720913 MF720910:MH720913 CJ720910:CL720913 WYR655374:WYT655377 WOV655374:WOX655377 WEZ655374:WFB655377 VVD655374:VVF655377 VLH655374:VLJ655377 VBL655374:VBN655377 URP655374:URR655377 UHT655374:UHV655377 TXX655374:TXZ655377 TOB655374:TOD655377 TEF655374:TEH655377 SUJ655374:SUL655377 SKN655374:SKP655377 SAR655374:SAT655377 RQV655374:RQX655377 RGZ655374:RHB655377 QXD655374:QXF655377 QNH655374:QNJ655377 QDL655374:QDN655377 PTP655374:PTR655377 PJT655374:PJV655377 OZX655374:OZZ655377 OQB655374:OQD655377 OGF655374:OGH655377 NWJ655374:NWL655377 NMN655374:NMP655377 NCR655374:NCT655377 MSV655374:MSX655377 MIZ655374:MJB655377 LZD655374:LZF655377 LPH655374:LPJ655377 LFL655374:LFN655377 KVP655374:KVR655377 KLT655374:KLV655377 KBX655374:KBZ655377 JSB655374:JSD655377 JIF655374:JIH655377 IYJ655374:IYL655377 ION655374:IOP655377 IER655374:IET655377 HUV655374:HUX655377 HKZ655374:HLB655377 HBD655374:HBF655377 GRH655374:GRJ655377 GHL655374:GHN655377 FXP655374:FXR655377 FNT655374:FNV655377 FDX655374:FDZ655377 EUB655374:EUD655377 EKF655374:EKH655377 EAJ655374:EAL655377 DQN655374:DQP655377 DGR655374:DGT655377 CWV655374:CWX655377 CMZ655374:CNB655377 CDD655374:CDF655377 BTH655374:BTJ655377 BJL655374:BJN655377 AZP655374:AZR655377 APT655374:APV655377 AFX655374:AFZ655377 WB655374:WD655377 MF655374:MH655377 CJ655374:CL655377 WYR589838:WYT589841 WOV589838:WOX589841 WEZ589838:WFB589841 VVD589838:VVF589841 VLH589838:VLJ589841 VBL589838:VBN589841 URP589838:URR589841 UHT589838:UHV589841 TXX589838:TXZ589841 TOB589838:TOD589841 TEF589838:TEH589841 SUJ589838:SUL589841 SKN589838:SKP589841 SAR589838:SAT589841 RQV589838:RQX589841 RGZ589838:RHB589841 QXD589838:QXF589841 QNH589838:QNJ589841 QDL589838:QDN589841 PTP589838:PTR589841 PJT589838:PJV589841 OZX589838:OZZ589841 OQB589838:OQD589841 OGF589838:OGH589841 NWJ589838:NWL589841 NMN589838:NMP589841 NCR589838:NCT589841 MSV589838:MSX589841 MIZ589838:MJB589841 LZD589838:LZF589841 LPH589838:LPJ589841 LFL589838:LFN589841 KVP589838:KVR589841 KLT589838:KLV589841 KBX589838:KBZ589841 JSB589838:JSD589841 JIF589838:JIH589841 IYJ589838:IYL589841 ION589838:IOP589841 IER589838:IET589841 HUV589838:HUX589841 HKZ589838:HLB589841 HBD589838:HBF589841 GRH589838:GRJ589841 GHL589838:GHN589841 FXP589838:FXR589841 FNT589838:FNV589841 FDX589838:FDZ589841 EUB589838:EUD589841 EKF589838:EKH589841 EAJ589838:EAL589841 DQN589838:DQP589841 DGR589838:DGT589841 CWV589838:CWX589841 CMZ589838:CNB589841 CDD589838:CDF589841 BTH589838:BTJ589841 BJL589838:BJN589841 AZP589838:AZR589841 APT589838:APV589841 AFX589838:AFZ589841 WB589838:WD589841 MF589838:MH589841 CJ589838:CL589841 WYR524302:WYT524305 WOV524302:WOX524305 WEZ524302:WFB524305 VVD524302:VVF524305 VLH524302:VLJ524305 VBL524302:VBN524305 URP524302:URR524305 UHT524302:UHV524305 TXX524302:TXZ524305 TOB524302:TOD524305 TEF524302:TEH524305 SUJ524302:SUL524305 SKN524302:SKP524305 SAR524302:SAT524305 RQV524302:RQX524305 RGZ524302:RHB524305 QXD524302:QXF524305 QNH524302:QNJ524305 QDL524302:QDN524305 PTP524302:PTR524305 PJT524302:PJV524305 OZX524302:OZZ524305 OQB524302:OQD524305 OGF524302:OGH524305 NWJ524302:NWL524305 NMN524302:NMP524305 NCR524302:NCT524305 MSV524302:MSX524305 MIZ524302:MJB524305 LZD524302:LZF524305 LPH524302:LPJ524305 LFL524302:LFN524305 KVP524302:KVR524305 KLT524302:KLV524305 KBX524302:KBZ524305 JSB524302:JSD524305 JIF524302:JIH524305 IYJ524302:IYL524305 ION524302:IOP524305 IER524302:IET524305 HUV524302:HUX524305 HKZ524302:HLB524305 HBD524302:HBF524305 GRH524302:GRJ524305 GHL524302:GHN524305 FXP524302:FXR524305 FNT524302:FNV524305 FDX524302:FDZ524305 EUB524302:EUD524305 EKF524302:EKH524305 EAJ524302:EAL524305 DQN524302:DQP524305 DGR524302:DGT524305 CWV524302:CWX524305 CMZ524302:CNB524305 CDD524302:CDF524305 BTH524302:BTJ524305 BJL524302:BJN524305 AZP524302:AZR524305 APT524302:APV524305 AFX524302:AFZ524305 WB524302:WD524305 MF524302:MH524305 CJ524302:CL524305 WYR458766:WYT458769 WOV458766:WOX458769 WEZ458766:WFB458769 VVD458766:VVF458769 VLH458766:VLJ458769 VBL458766:VBN458769 URP458766:URR458769 UHT458766:UHV458769 TXX458766:TXZ458769 TOB458766:TOD458769 TEF458766:TEH458769 SUJ458766:SUL458769 SKN458766:SKP458769 SAR458766:SAT458769 RQV458766:RQX458769 RGZ458766:RHB458769 QXD458766:QXF458769 QNH458766:QNJ458769 QDL458766:QDN458769 PTP458766:PTR458769 PJT458766:PJV458769 OZX458766:OZZ458769 OQB458766:OQD458769 OGF458766:OGH458769 NWJ458766:NWL458769 NMN458766:NMP458769 NCR458766:NCT458769 MSV458766:MSX458769 MIZ458766:MJB458769 LZD458766:LZF458769 LPH458766:LPJ458769 LFL458766:LFN458769 KVP458766:KVR458769 KLT458766:KLV458769 KBX458766:KBZ458769 JSB458766:JSD458769 JIF458766:JIH458769 IYJ458766:IYL458769 ION458766:IOP458769 IER458766:IET458769 HUV458766:HUX458769 HKZ458766:HLB458769 HBD458766:HBF458769 GRH458766:GRJ458769 GHL458766:GHN458769 FXP458766:FXR458769 FNT458766:FNV458769 FDX458766:FDZ458769 EUB458766:EUD458769 EKF458766:EKH458769 EAJ458766:EAL458769 DQN458766:DQP458769 DGR458766:DGT458769 CWV458766:CWX458769 CMZ458766:CNB458769 CDD458766:CDF458769 BTH458766:BTJ458769 BJL458766:BJN458769 AZP458766:AZR458769 APT458766:APV458769 AFX458766:AFZ458769 WB458766:WD458769 MF458766:MH458769 CJ458766:CL458769 WYR393230:WYT393233 WOV393230:WOX393233 WEZ393230:WFB393233 VVD393230:VVF393233 VLH393230:VLJ393233 VBL393230:VBN393233 URP393230:URR393233 UHT393230:UHV393233 TXX393230:TXZ393233 TOB393230:TOD393233 TEF393230:TEH393233 SUJ393230:SUL393233 SKN393230:SKP393233 SAR393230:SAT393233 RQV393230:RQX393233 RGZ393230:RHB393233 QXD393230:QXF393233 QNH393230:QNJ393233 QDL393230:QDN393233 PTP393230:PTR393233 PJT393230:PJV393233 OZX393230:OZZ393233 OQB393230:OQD393233 OGF393230:OGH393233 NWJ393230:NWL393233 NMN393230:NMP393233 NCR393230:NCT393233 MSV393230:MSX393233 MIZ393230:MJB393233 LZD393230:LZF393233 LPH393230:LPJ393233 LFL393230:LFN393233 KVP393230:KVR393233 KLT393230:KLV393233 KBX393230:KBZ393233 JSB393230:JSD393233 JIF393230:JIH393233 IYJ393230:IYL393233 ION393230:IOP393233 IER393230:IET393233 HUV393230:HUX393233 HKZ393230:HLB393233 HBD393230:HBF393233 GRH393230:GRJ393233 GHL393230:GHN393233 FXP393230:FXR393233 FNT393230:FNV393233 FDX393230:FDZ393233 EUB393230:EUD393233 EKF393230:EKH393233 EAJ393230:EAL393233 DQN393230:DQP393233 DGR393230:DGT393233 CWV393230:CWX393233 CMZ393230:CNB393233 CDD393230:CDF393233 BTH393230:BTJ393233 BJL393230:BJN393233 AZP393230:AZR393233 APT393230:APV393233 AFX393230:AFZ393233 WB393230:WD393233 MF393230:MH393233 CJ393230:CL393233 WYR327694:WYT327697 WOV327694:WOX327697 WEZ327694:WFB327697 VVD327694:VVF327697 VLH327694:VLJ327697 VBL327694:VBN327697 URP327694:URR327697 UHT327694:UHV327697 TXX327694:TXZ327697 TOB327694:TOD327697 TEF327694:TEH327697 SUJ327694:SUL327697 SKN327694:SKP327697 SAR327694:SAT327697 RQV327694:RQX327697 RGZ327694:RHB327697 QXD327694:QXF327697 QNH327694:QNJ327697 QDL327694:QDN327697 PTP327694:PTR327697 PJT327694:PJV327697 OZX327694:OZZ327697 OQB327694:OQD327697 OGF327694:OGH327697 NWJ327694:NWL327697 NMN327694:NMP327697 NCR327694:NCT327697 MSV327694:MSX327697 MIZ327694:MJB327697 LZD327694:LZF327697 LPH327694:LPJ327697 LFL327694:LFN327697 KVP327694:KVR327697 KLT327694:KLV327697 KBX327694:KBZ327697 JSB327694:JSD327697 JIF327694:JIH327697 IYJ327694:IYL327697 ION327694:IOP327697 IER327694:IET327697 HUV327694:HUX327697 HKZ327694:HLB327697 HBD327694:HBF327697 GRH327694:GRJ327697 GHL327694:GHN327697 FXP327694:FXR327697 FNT327694:FNV327697 FDX327694:FDZ327697 EUB327694:EUD327697 EKF327694:EKH327697 EAJ327694:EAL327697 DQN327694:DQP327697 DGR327694:DGT327697 CWV327694:CWX327697 CMZ327694:CNB327697 CDD327694:CDF327697 BTH327694:BTJ327697 BJL327694:BJN327697 AZP327694:AZR327697 APT327694:APV327697 AFX327694:AFZ327697 WB327694:WD327697 MF327694:MH327697 CJ327694:CL327697 WYR262158:WYT262161 WOV262158:WOX262161 WEZ262158:WFB262161 VVD262158:VVF262161 VLH262158:VLJ262161 VBL262158:VBN262161 URP262158:URR262161 UHT262158:UHV262161 TXX262158:TXZ262161 TOB262158:TOD262161 TEF262158:TEH262161 SUJ262158:SUL262161 SKN262158:SKP262161 SAR262158:SAT262161 RQV262158:RQX262161 RGZ262158:RHB262161 QXD262158:QXF262161 QNH262158:QNJ262161 QDL262158:QDN262161 PTP262158:PTR262161 PJT262158:PJV262161 OZX262158:OZZ262161 OQB262158:OQD262161 OGF262158:OGH262161 NWJ262158:NWL262161 NMN262158:NMP262161 NCR262158:NCT262161 MSV262158:MSX262161 MIZ262158:MJB262161 LZD262158:LZF262161 LPH262158:LPJ262161 LFL262158:LFN262161 KVP262158:KVR262161 KLT262158:KLV262161 KBX262158:KBZ262161 JSB262158:JSD262161 JIF262158:JIH262161 IYJ262158:IYL262161 ION262158:IOP262161 IER262158:IET262161 HUV262158:HUX262161 HKZ262158:HLB262161 HBD262158:HBF262161 GRH262158:GRJ262161 GHL262158:GHN262161 FXP262158:FXR262161 FNT262158:FNV262161 FDX262158:FDZ262161 EUB262158:EUD262161 EKF262158:EKH262161 EAJ262158:EAL262161 DQN262158:DQP262161 DGR262158:DGT262161 CWV262158:CWX262161 CMZ262158:CNB262161 CDD262158:CDF262161 BTH262158:BTJ262161 BJL262158:BJN262161 AZP262158:AZR262161 APT262158:APV262161 AFX262158:AFZ262161 WB262158:WD262161 MF262158:MH262161 CJ262158:CL262161 WYR196622:WYT196625 WOV196622:WOX196625 WEZ196622:WFB196625 VVD196622:VVF196625 VLH196622:VLJ196625 VBL196622:VBN196625 URP196622:URR196625 UHT196622:UHV196625 TXX196622:TXZ196625 TOB196622:TOD196625 TEF196622:TEH196625 SUJ196622:SUL196625 SKN196622:SKP196625 SAR196622:SAT196625 RQV196622:RQX196625 RGZ196622:RHB196625 QXD196622:QXF196625 QNH196622:QNJ196625 QDL196622:QDN196625 PTP196622:PTR196625 PJT196622:PJV196625 OZX196622:OZZ196625 OQB196622:OQD196625 OGF196622:OGH196625 NWJ196622:NWL196625 NMN196622:NMP196625 NCR196622:NCT196625 MSV196622:MSX196625 MIZ196622:MJB196625 LZD196622:LZF196625 LPH196622:LPJ196625 LFL196622:LFN196625 KVP196622:KVR196625 KLT196622:KLV196625 KBX196622:KBZ196625 JSB196622:JSD196625 JIF196622:JIH196625 IYJ196622:IYL196625 ION196622:IOP196625 IER196622:IET196625 HUV196622:HUX196625 HKZ196622:HLB196625 HBD196622:HBF196625 GRH196622:GRJ196625 GHL196622:GHN196625 FXP196622:FXR196625 FNT196622:FNV196625 FDX196622:FDZ196625 EUB196622:EUD196625 EKF196622:EKH196625 EAJ196622:EAL196625 DQN196622:DQP196625 DGR196622:DGT196625 CWV196622:CWX196625 CMZ196622:CNB196625 CDD196622:CDF196625 BTH196622:BTJ196625 BJL196622:BJN196625 AZP196622:AZR196625 APT196622:APV196625 AFX196622:AFZ196625 WB196622:WD196625 MF196622:MH196625 CJ196622:CL196625 WYR131086:WYT131089 WOV131086:WOX131089 WEZ131086:WFB131089 VVD131086:VVF131089 VLH131086:VLJ131089 VBL131086:VBN131089 URP131086:URR131089 UHT131086:UHV131089 TXX131086:TXZ131089 TOB131086:TOD131089 TEF131086:TEH131089 SUJ131086:SUL131089 SKN131086:SKP131089 SAR131086:SAT131089 RQV131086:RQX131089 RGZ131086:RHB131089 QXD131086:QXF131089 QNH131086:QNJ131089 QDL131086:QDN131089 PTP131086:PTR131089 PJT131086:PJV131089 OZX131086:OZZ131089 OQB131086:OQD131089 OGF131086:OGH131089 NWJ131086:NWL131089 NMN131086:NMP131089 NCR131086:NCT131089 MSV131086:MSX131089 MIZ131086:MJB131089 LZD131086:LZF131089 LPH131086:LPJ131089 LFL131086:LFN131089 KVP131086:KVR131089 KLT131086:KLV131089 KBX131086:KBZ131089 JSB131086:JSD131089 JIF131086:JIH131089 IYJ131086:IYL131089 ION131086:IOP131089 IER131086:IET131089 HUV131086:HUX131089 HKZ131086:HLB131089 HBD131086:HBF131089 GRH131086:GRJ131089 GHL131086:GHN131089 FXP131086:FXR131089 FNT131086:FNV131089 FDX131086:FDZ131089 EUB131086:EUD131089 EKF131086:EKH131089 EAJ131086:EAL131089 DQN131086:DQP131089 DGR131086:DGT131089 CWV131086:CWX131089 CMZ131086:CNB131089 CDD131086:CDF131089 BTH131086:BTJ131089 BJL131086:BJN131089 AZP131086:AZR131089 APT131086:APV131089 AFX131086:AFZ131089 WB131086:WD131089 MF131086:MH131089 CJ131086:CL131089 WYR65550:WYT65553 WOV65550:WOX65553 WEZ65550:WFB65553 VVD65550:VVF65553 VLH65550:VLJ65553 VBL65550:VBN65553 URP65550:URR65553 UHT65550:UHV65553 TXX65550:TXZ65553 TOB65550:TOD65553 TEF65550:TEH65553 SUJ65550:SUL65553 SKN65550:SKP65553 SAR65550:SAT65553 RQV65550:RQX65553 RGZ65550:RHB65553 QXD65550:QXF65553 QNH65550:QNJ65553 QDL65550:QDN65553 PTP65550:PTR65553 PJT65550:PJV65553 OZX65550:OZZ65553 OQB65550:OQD65553 OGF65550:OGH65553 NWJ65550:NWL65553 NMN65550:NMP65553 NCR65550:NCT65553 MSV65550:MSX65553 MIZ65550:MJB65553 LZD65550:LZF65553 LPH65550:LPJ65553 LFL65550:LFN65553 KVP65550:KVR65553 KLT65550:KLV65553 KBX65550:KBZ65553 JSB65550:JSD65553 JIF65550:JIH65553 IYJ65550:IYL65553 ION65550:IOP65553 IER65550:IET65553 HUV65550:HUX65553 HKZ65550:HLB65553 HBD65550:HBF65553 GRH65550:GRJ65553 GHL65550:GHN65553 FXP65550:FXR65553 FNT65550:FNV65553 FDX65550:FDZ65553 EUB65550:EUD65553 EKF65550:EKH65553 EAJ65550:EAL65553 DQN65550:DQP65553 DGR65550:DGT65553 CWV65550:CWX65553 CMZ65550:CNB65553 CDD65550:CDF65553 BTH65550:BTJ65553 BJL65550:BJN65553 AZP65550:AZR65553 APT65550:APV65553 AFX65550:AFZ65553 WB65550:WD65553 MF65550:MH65553 CJ65550:CL65553 WXX983054:WXZ983057 WOB983054:WOD983057 WEF983054:WEH983057 VUJ983054:VUL983057 VKN983054:VKP983057 VAR983054:VAT983057 UQV983054:UQX983057 UGZ983054:UHB983057 TXD983054:TXF983057 TNH983054:TNJ983057 TDL983054:TDN983057 STP983054:STR983057 SJT983054:SJV983057 RZX983054:RZZ983057 RQB983054:RQD983057 RGF983054:RGH983057 QWJ983054:QWL983057 QMN983054:QMP983057 QCR983054:QCT983057 PSV983054:PSX983057 PIZ983054:PJB983057 OZD983054:OZF983057 OPH983054:OPJ983057 OFL983054:OFN983057 NVP983054:NVR983057 NLT983054:NLV983057 NBX983054:NBZ983057 MSB983054:MSD983057 MIF983054:MIH983057 LYJ983054:LYL983057 LON983054:LOP983057 LER983054:LET983057 KUV983054:KUX983057 KKZ983054:KLB983057 KBD983054:KBF983057 JRH983054:JRJ983057 JHL983054:JHN983057 IXP983054:IXR983057 INT983054:INV983057 IDX983054:IDZ983057 HUB983054:HUD983057 HKF983054:HKH983057 HAJ983054:HAL983057 GQN983054:GQP983057 GGR983054:GGT983057 FWV983054:FWX983057 FMZ983054:FNB983057 FDD983054:FDF983057 ETH983054:ETJ983057 EJL983054:EJN983057 DZP983054:DZR983057 DPT983054:DPV983057 DFX983054:DFZ983057 CWB983054:CWD983057 CMF983054:CMH983057 CCJ983054:CCL983057 BSN983054:BSP983057 BIR983054:BIT983057 AYV983054:AYX983057 AOZ983054:APB983057 AFD983054:AFF983057 VH983054:VJ983057 LL983054:LN983057 BP983054:BR983057 WXX917518:WXZ917521 WOB917518:WOD917521 WEF917518:WEH917521 VUJ917518:VUL917521 VKN917518:VKP917521 VAR917518:VAT917521 UQV917518:UQX917521 UGZ917518:UHB917521 TXD917518:TXF917521 TNH917518:TNJ917521 TDL917518:TDN917521 STP917518:STR917521 SJT917518:SJV917521 RZX917518:RZZ917521 RQB917518:RQD917521 RGF917518:RGH917521 QWJ917518:QWL917521 QMN917518:QMP917521 QCR917518:QCT917521 PSV917518:PSX917521 PIZ917518:PJB917521 OZD917518:OZF917521 OPH917518:OPJ917521 OFL917518:OFN917521 NVP917518:NVR917521 NLT917518:NLV917521 NBX917518:NBZ917521 MSB917518:MSD917521 MIF917518:MIH917521 LYJ917518:LYL917521 LON917518:LOP917521 LER917518:LET917521 KUV917518:KUX917521 KKZ917518:KLB917521 KBD917518:KBF917521 JRH917518:JRJ917521 JHL917518:JHN917521 IXP917518:IXR917521 INT917518:INV917521 IDX917518:IDZ917521 HUB917518:HUD917521 HKF917518:HKH917521 HAJ917518:HAL917521 GQN917518:GQP917521 GGR917518:GGT917521 FWV917518:FWX917521 FMZ917518:FNB917521 FDD917518:FDF917521 ETH917518:ETJ917521 EJL917518:EJN917521 DZP917518:DZR917521 DPT917518:DPV917521 DFX917518:DFZ917521 CWB917518:CWD917521 CMF917518:CMH917521 CCJ917518:CCL917521 BSN917518:BSP917521 BIR917518:BIT917521 AYV917518:AYX917521 AOZ917518:APB917521 AFD917518:AFF917521 VH917518:VJ917521 LL917518:LN917521 BP917518:BR917521 WXX851982:WXZ851985 WOB851982:WOD851985 WEF851982:WEH851985 VUJ851982:VUL851985 VKN851982:VKP851985 VAR851982:VAT851985 UQV851982:UQX851985 UGZ851982:UHB851985 TXD851982:TXF851985 TNH851982:TNJ851985 TDL851982:TDN851985 STP851982:STR851985 SJT851982:SJV851985 RZX851982:RZZ851985 RQB851982:RQD851985 RGF851982:RGH851985 QWJ851982:QWL851985 QMN851982:QMP851985 QCR851982:QCT851985 PSV851982:PSX851985 PIZ851982:PJB851985 OZD851982:OZF851985 OPH851982:OPJ851985 OFL851982:OFN851985 NVP851982:NVR851985 NLT851982:NLV851985 NBX851982:NBZ851985 MSB851982:MSD851985 MIF851982:MIH851985 LYJ851982:LYL851985 LON851982:LOP851985 LER851982:LET851985 KUV851982:KUX851985 KKZ851982:KLB851985 KBD851982:KBF851985 JRH851982:JRJ851985 JHL851982:JHN851985 IXP851982:IXR851985 INT851982:INV851985 IDX851982:IDZ851985 HUB851982:HUD851985 HKF851982:HKH851985 HAJ851982:HAL851985 GQN851982:GQP851985 GGR851982:GGT851985 FWV851982:FWX851985 FMZ851982:FNB851985 FDD851982:FDF851985 ETH851982:ETJ851985 EJL851982:EJN851985 DZP851982:DZR851985 DPT851982:DPV851985 DFX851982:DFZ851985 CWB851982:CWD851985 CMF851982:CMH851985 CCJ851982:CCL851985 BSN851982:BSP851985 BIR851982:BIT851985 AYV851982:AYX851985 AOZ851982:APB851985 AFD851982:AFF851985 VH851982:VJ851985 LL851982:LN851985 BP851982:BR851985 WXX786446:WXZ786449 WOB786446:WOD786449 WEF786446:WEH786449 VUJ786446:VUL786449 VKN786446:VKP786449 VAR786446:VAT786449 UQV786446:UQX786449 UGZ786446:UHB786449 TXD786446:TXF786449 TNH786446:TNJ786449 TDL786446:TDN786449 STP786446:STR786449 SJT786446:SJV786449 RZX786446:RZZ786449 RQB786446:RQD786449 RGF786446:RGH786449 QWJ786446:QWL786449 QMN786446:QMP786449 QCR786446:QCT786449 PSV786446:PSX786449 PIZ786446:PJB786449 OZD786446:OZF786449 OPH786446:OPJ786449 OFL786446:OFN786449 NVP786446:NVR786449 NLT786446:NLV786449 NBX786446:NBZ786449 MSB786446:MSD786449 MIF786446:MIH786449 LYJ786446:LYL786449 LON786446:LOP786449 LER786446:LET786449 KUV786446:KUX786449 KKZ786446:KLB786449 KBD786446:KBF786449 JRH786446:JRJ786449 JHL786446:JHN786449 IXP786446:IXR786449 INT786446:INV786449 IDX786446:IDZ786449 HUB786446:HUD786449 HKF786446:HKH786449 HAJ786446:HAL786449 GQN786446:GQP786449 GGR786446:GGT786449 FWV786446:FWX786449 FMZ786446:FNB786449 FDD786446:FDF786449 ETH786446:ETJ786449 EJL786446:EJN786449 DZP786446:DZR786449 DPT786446:DPV786449 DFX786446:DFZ786449 CWB786446:CWD786449 CMF786446:CMH786449 CCJ786446:CCL786449 BSN786446:BSP786449 BIR786446:BIT786449 AYV786446:AYX786449 AOZ786446:APB786449 AFD786446:AFF786449 VH786446:VJ786449 LL786446:LN786449 BP786446:BR786449 WXX720910:WXZ720913 WOB720910:WOD720913 WEF720910:WEH720913 VUJ720910:VUL720913 VKN720910:VKP720913 VAR720910:VAT720913 UQV720910:UQX720913 UGZ720910:UHB720913 TXD720910:TXF720913 TNH720910:TNJ720913 TDL720910:TDN720913 STP720910:STR720913 SJT720910:SJV720913 RZX720910:RZZ720913 RQB720910:RQD720913 RGF720910:RGH720913 QWJ720910:QWL720913 QMN720910:QMP720913 QCR720910:QCT720913 PSV720910:PSX720913 PIZ720910:PJB720913 OZD720910:OZF720913 OPH720910:OPJ720913 OFL720910:OFN720913 NVP720910:NVR720913 NLT720910:NLV720913 NBX720910:NBZ720913 MSB720910:MSD720913 MIF720910:MIH720913 LYJ720910:LYL720913 LON720910:LOP720913 LER720910:LET720913 KUV720910:KUX720913 KKZ720910:KLB720913 KBD720910:KBF720913 JRH720910:JRJ720913 JHL720910:JHN720913 IXP720910:IXR720913 INT720910:INV720913 IDX720910:IDZ720913 HUB720910:HUD720913 HKF720910:HKH720913 HAJ720910:HAL720913 GQN720910:GQP720913 GGR720910:GGT720913 FWV720910:FWX720913 FMZ720910:FNB720913 FDD720910:FDF720913 ETH720910:ETJ720913 EJL720910:EJN720913 DZP720910:DZR720913 DPT720910:DPV720913 DFX720910:DFZ720913 CWB720910:CWD720913 CMF720910:CMH720913 CCJ720910:CCL720913 BSN720910:BSP720913 BIR720910:BIT720913 AYV720910:AYX720913 AOZ720910:APB720913 AFD720910:AFF720913 VH720910:VJ720913 LL720910:LN720913 BP720910:BR720913 WXX655374:WXZ655377 WOB655374:WOD655377 WEF655374:WEH655377 VUJ655374:VUL655377 VKN655374:VKP655377 VAR655374:VAT655377 UQV655374:UQX655377 UGZ655374:UHB655377 TXD655374:TXF655377 TNH655374:TNJ655377 TDL655374:TDN655377 STP655374:STR655377 SJT655374:SJV655377 RZX655374:RZZ655377 RQB655374:RQD655377 RGF655374:RGH655377 QWJ655374:QWL655377 QMN655374:QMP655377 QCR655374:QCT655377 PSV655374:PSX655377 PIZ655374:PJB655377 OZD655374:OZF655377 OPH655374:OPJ655377 OFL655374:OFN655377 NVP655374:NVR655377 NLT655374:NLV655377 NBX655374:NBZ655377 MSB655374:MSD655377 MIF655374:MIH655377 LYJ655374:LYL655377 LON655374:LOP655377 LER655374:LET655377 KUV655374:KUX655377 KKZ655374:KLB655377 KBD655374:KBF655377 JRH655374:JRJ655377 JHL655374:JHN655377 IXP655374:IXR655377 INT655374:INV655377 IDX655374:IDZ655377 HUB655374:HUD655377 HKF655374:HKH655377 HAJ655374:HAL655377 GQN655374:GQP655377 GGR655374:GGT655377 FWV655374:FWX655377 FMZ655374:FNB655377 FDD655374:FDF655377 ETH655374:ETJ655377 EJL655374:EJN655377 DZP655374:DZR655377 DPT655374:DPV655377 DFX655374:DFZ655377 CWB655374:CWD655377 CMF655374:CMH655377 CCJ655374:CCL655377 BSN655374:BSP655377 BIR655374:BIT655377 AYV655374:AYX655377 AOZ655374:APB655377 AFD655374:AFF655377 VH655374:VJ655377 LL655374:LN655377 BP655374:BR655377 WXX589838:WXZ589841 WOB589838:WOD589841 WEF589838:WEH589841 VUJ589838:VUL589841 VKN589838:VKP589841 VAR589838:VAT589841 UQV589838:UQX589841 UGZ589838:UHB589841 TXD589838:TXF589841 TNH589838:TNJ589841 TDL589838:TDN589841 STP589838:STR589841 SJT589838:SJV589841 RZX589838:RZZ589841 RQB589838:RQD589841 RGF589838:RGH589841 QWJ589838:QWL589841 QMN589838:QMP589841 QCR589838:QCT589841 PSV589838:PSX589841 PIZ589838:PJB589841 OZD589838:OZF589841 OPH589838:OPJ589841 OFL589838:OFN589841 NVP589838:NVR589841 NLT589838:NLV589841 NBX589838:NBZ589841 MSB589838:MSD589841 MIF589838:MIH589841 LYJ589838:LYL589841 LON589838:LOP589841 LER589838:LET589841 KUV589838:KUX589841 KKZ589838:KLB589841 KBD589838:KBF589841 JRH589838:JRJ589841 JHL589838:JHN589841 IXP589838:IXR589841 INT589838:INV589841 IDX589838:IDZ589841 HUB589838:HUD589841 HKF589838:HKH589841 HAJ589838:HAL589841 GQN589838:GQP589841 GGR589838:GGT589841 FWV589838:FWX589841 FMZ589838:FNB589841 FDD589838:FDF589841 ETH589838:ETJ589841 EJL589838:EJN589841 DZP589838:DZR589841 DPT589838:DPV589841 DFX589838:DFZ589841 CWB589838:CWD589841 CMF589838:CMH589841 CCJ589838:CCL589841 BSN589838:BSP589841 BIR589838:BIT589841 AYV589838:AYX589841 AOZ589838:APB589841 AFD589838:AFF589841 VH589838:VJ589841 LL589838:LN589841 BP589838:BR589841 WXX524302:WXZ524305 WOB524302:WOD524305 WEF524302:WEH524305 VUJ524302:VUL524305 VKN524302:VKP524305 VAR524302:VAT524305 UQV524302:UQX524305 UGZ524302:UHB524305 TXD524302:TXF524305 TNH524302:TNJ524305 TDL524302:TDN524305 STP524302:STR524305 SJT524302:SJV524305 RZX524302:RZZ524305 RQB524302:RQD524305 RGF524302:RGH524305 QWJ524302:QWL524305 QMN524302:QMP524305 QCR524302:QCT524305 PSV524302:PSX524305 PIZ524302:PJB524305 OZD524302:OZF524305 OPH524302:OPJ524305 OFL524302:OFN524305 NVP524302:NVR524305 NLT524302:NLV524305 NBX524302:NBZ524305 MSB524302:MSD524305 MIF524302:MIH524305 LYJ524302:LYL524305 LON524302:LOP524305 LER524302:LET524305 KUV524302:KUX524305 KKZ524302:KLB524305 KBD524302:KBF524305 JRH524302:JRJ524305 JHL524302:JHN524305 IXP524302:IXR524305 INT524302:INV524305 IDX524302:IDZ524305 HUB524302:HUD524305 HKF524302:HKH524305 HAJ524302:HAL524305 GQN524302:GQP524305 GGR524302:GGT524305 FWV524302:FWX524305 FMZ524302:FNB524305 FDD524302:FDF524305 ETH524302:ETJ524305 EJL524302:EJN524305 DZP524302:DZR524305 DPT524302:DPV524305 DFX524302:DFZ524305 CWB524302:CWD524305 CMF524302:CMH524305 CCJ524302:CCL524305 BSN524302:BSP524305 BIR524302:BIT524305 AYV524302:AYX524305 AOZ524302:APB524305 AFD524302:AFF524305 VH524302:VJ524305 LL524302:LN524305 BP524302:BR524305 WXX458766:WXZ458769 WOB458766:WOD458769 WEF458766:WEH458769 VUJ458766:VUL458769 VKN458766:VKP458769 VAR458766:VAT458769 UQV458766:UQX458769 UGZ458766:UHB458769 TXD458766:TXF458769 TNH458766:TNJ458769 TDL458766:TDN458769 STP458766:STR458769 SJT458766:SJV458769 RZX458766:RZZ458769 RQB458766:RQD458769 RGF458766:RGH458769 QWJ458766:QWL458769 QMN458766:QMP458769 QCR458766:QCT458769 PSV458766:PSX458769 PIZ458766:PJB458769 OZD458766:OZF458769 OPH458766:OPJ458769 OFL458766:OFN458769 NVP458766:NVR458769 NLT458766:NLV458769 NBX458766:NBZ458769 MSB458766:MSD458769 MIF458766:MIH458769 LYJ458766:LYL458769 LON458766:LOP458769 LER458766:LET458769 KUV458766:KUX458769 KKZ458766:KLB458769 KBD458766:KBF458769 JRH458766:JRJ458769 JHL458766:JHN458769 IXP458766:IXR458769 INT458766:INV458769 IDX458766:IDZ458769 HUB458766:HUD458769 HKF458766:HKH458769 HAJ458766:HAL458769 GQN458766:GQP458769 GGR458766:GGT458769 FWV458766:FWX458769 FMZ458766:FNB458769 FDD458766:FDF458769 ETH458766:ETJ458769 EJL458766:EJN458769 DZP458766:DZR458769 DPT458766:DPV458769 DFX458766:DFZ458769 CWB458766:CWD458769 CMF458766:CMH458769 CCJ458766:CCL458769 BSN458766:BSP458769 BIR458766:BIT458769 AYV458766:AYX458769 AOZ458766:APB458769 AFD458766:AFF458769 VH458766:VJ458769 LL458766:LN458769 BP458766:BR458769 WXX393230:WXZ393233 WOB393230:WOD393233 WEF393230:WEH393233 VUJ393230:VUL393233 VKN393230:VKP393233 VAR393230:VAT393233 UQV393230:UQX393233 UGZ393230:UHB393233 TXD393230:TXF393233 TNH393230:TNJ393233 TDL393230:TDN393233 STP393230:STR393233 SJT393230:SJV393233 RZX393230:RZZ393233 RQB393230:RQD393233 RGF393230:RGH393233 QWJ393230:QWL393233 QMN393230:QMP393233 QCR393230:QCT393233 PSV393230:PSX393233 PIZ393230:PJB393233 OZD393230:OZF393233 OPH393230:OPJ393233 OFL393230:OFN393233 NVP393230:NVR393233 NLT393230:NLV393233 NBX393230:NBZ393233 MSB393230:MSD393233 MIF393230:MIH393233 LYJ393230:LYL393233 LON393230:LOP393233 LER393230:LET393233 KUV393230:KUX393233 KKZ393230:KLB393233 KBD393230:KBF393233 JRH393230:JRJ393233 JHL393230:JHN393233 IXP393230:IXR393233 INT393230:INV393233 IDX393230:IDZ393233 HUB393230:HUD393233 HKF393230:HKH393233 HAJ393230:HAL393233 GQN393230:GQP393233 GGR393230:GGT393233 FWV393230:FWX393233 FMZ393230:FNB393233 FDD393230:FDF393233 ETH393230:ETJ393233 EJL393230:EJN393233 DZP393230:DZR393233 DPT393230:DPV393233 DFX393230:DFZ393233 CWB393230:CWD393233 CMF393230:CMH393233 CCJ393230:CCL393233 BSN393230:BSP393233 BIR393230:BIT393233 AYV393230:AYX393233 AOZ393230:APB393233 AFD393230:AFF393233 VH393230:VJ393233 LL393230:LN393233 BP393230:BR393233 WXX327694:WXZ327697 WOB327694:WOD327697 WEF327694:WEH327697 VUJ327694:VUL327697 VKN327694:VKP327697 VAR327694:VAT327697 UQV327694:UQX327697 UGZ327694:UHB327697 TXD327694:TXF327697 TNH327694:TNJ327697 TDL327694:TDN327697 STP327694:STR327697 SJT327694:SJV327697 RZX327694:RZZ327697 RQB327694:RQD327697 RGF327694:RGH327697 QWJ327694:QWL327697 QMN327694:QMP327697 QCR327694:QCT327697 PSV327694:PSX327697 PIZ327694:PJB327697 OZD327694:OZF327697 OPH327694:OPJ327697 OFL327694:OFN327697 NVP327694:NVR327697 NLT327694:NLV327697 NBX327694:NBZ327697 MSB327694:MSD327697 MIF327694:MIH327697 LYJ327694:LYL327697 LON327694:LOP327697 LER327694:LET327697 KUV327694:KUX327697 KKZ327694:KLB327697 KBD327694:KBF327697 JRH327694:JRJ327697 JHL327694:JHN327697 IXP327694:IXR327697 INT327694:INV327697 IDX327694:IDZ327697 HUB327694:HUD327697 HKF327694:HKH327697 HAJ327694:HAL327697 GQN327694:GQP327697 GGR327694:GGT327697 FWV327694:FWX327697 FMZ327694:FNB327697 FDD327694:FDF327697 ETH327694:ETJ327697 EJL327694:EJN327697 DZP327694:DZR327697 DPT327694:DPV327697 DFX327694:DFZ327697 CWB327694:CWD327697 CMF327694:CMH327697 CCJ327694:CCL327697 BSN327694:BSP327697 BIR327694:BIT327697 AYV327694:AYX327697 AOZ327694:APB327697 AFD327694:AFF327697 VH327694:VJ327697 LL327694:LN327697 BP327694:BR327697 WXX262158:WXZ262161 WOB262158:WOD262161 WEF262158:WEH262161 VUJ262158:VUL262161 VKN262158:VKP262161 VAR262158:VAT262161 UQV262158:UQX262161 UGZ262158:UHB262161 TXD262158:TXF262161 TNH262158:TNJ262161 TDL262158:TDN262161 STP262158:STR262161 SJT262158:SJV262161 RZX262158:RZZ262161 RQB262158:RQD262161 RGF262158:RGH262161 QWJ262158:QWL262161 QMN262158:QMP262161 QCR262158:QCT262161 PSV262158:PSX262161 PIZ262158:PJB262161 OZD262158:OZF262161 OPH262158:OPJ262161 OFL262158:OFN262161 NVP262158:NVR262161 NLT262158:NLV262161 NBX262158:NBZ262161 MSB262158:MSD262161 MIF262158:MIH262161 LYJ262158:LYL262161 LON262158:LOP262161 LER262158:LET262161 KUV262158:KUX262161 KKZ262158:KLB262161 KBD262158:KBF262161 JRH262158:JRJ262161 JHL262158:JHN262161 IXP262158:IXR262161 INT262158:INV262161 IDX262158:IDZ262161 HUB262158:HUD262161 HKF262158:HKH262161 HAJ262158:HAL262161 GQN262158:GQP262161 GGR262158:GGT262161 FWV262158:FWX262161 FMZ262158:FNB262161 FDD262158:FDF262161 ETH262158:ETJ262161 EJL262158:EJN262161 DZP262158:DZR262161 DPT262158:DPV262161 DFX262158:DFZ262161 CWB262158:CWD262161 CMF262158:CMH262161 CCJ262158:CCL262161 BSN262158:BSP262161 BIR262158:BIT262161 AYV262158:AYX262161 AOZ262158:APB262161 AFD262158:AFF262161 VH262158:VJ262161 LL262158:LN262161 BP262158:BR262161 WXX196622:WXZ196625 WOB196622:WOD196625 WEF196622:WEH196625 VUJ196622:VUL196625 VKN196622:VKP196625 VAR196622:VAT196625 UQV196622:UQX196625 UGZ196622:UHB196625 TXD196622:TXF196625 TNH196622:TNJ196625 TDL196622:TDN196625 STP196622:STR196625 SJT196622:SJV196625 RZX196622:RZZ196625 RQB196622:RQD196625 RGF196622:RGH196625 QWJ196622:QWL196625 QMN196622:QMP196625 QCR196622:QCT196625 PSV196622:PSX196625 PIZ196622:PJB196625 OZD196622:OZF196625 OPH196622:OPJ196625 OFL196622:OFN196625 NVP196622:NVR196625 NLT196622:NLV196625 NBX196622:NBZ196625 MSB196622:MSD196625 MIF196622:MIH196625 LYJ196622:LYL196625 LON196622:LOP196625 LER196622:LET196625 KUV196622:KUX196625 KKZ196622:KLB196625 KBD196622:KBF196625 JRH196622:JRJ196625 JHL196622:JHN196625 IXP196622:IXR196625 INT196622:INV196625 IDX196622:IDZ196625 HUB196622:HUD196625 HKF196622:HKH196625 HAJ196622:HAL196625 GQN196622:GQP196625 GGR196622:GGT196625 FWV196622:FWX196625 FMZ196622:FNB196625 FDD196622:FDF196625 ETH196622:ETJ196625 EJL196622:EJN196625 DZP196622:DZR196625 DPT196622:DPV196625 DFX196622:DFZ196625 CWB196622:CWD196625 CMF196622:CMH196625 CCJ196622:CCL196625 BSN196622:BSP196625 BIR196622:BIT196625 AYV196622:AYX196625 AOZ196622:APB196625 AFD196622:AFF196625 VH196622:VJ196625 LL196622:LN196625 BP196622:BR196625 WXX131086:WXZ131089 WOB131086:WOD131089 WEF131086:WEH131089 VUJ131086:VUL131089 VKN131086:VKP131089 VAR131086:VAT131089 UQV131086:UQX131089 UGZ131086:UHB131089 TXD131086:TXF131089 TNH131086:TNJ131089 TDL131086:TDN131089 STP131086:STR131089 SJT131086:SJV131089 RZX131086:RZZ131089 RQB131086:RQD131089 RGF131086:RGH131089 QWJ131086:QWL131089 QMN131086:QMP131089 QCR131086:QCT131089 PSV131086:PSX131089 PIZ131086:PJB131089 OZD131086:OZF131089 OPH131086:OPJ131089 OFL131086:OFN131089 NVP131086:NVR131089 NLT131086:NLV131089 NBX131086:NBZ131089 MSB131086:MSD131089 MIF131086:MIH131089 LYJ131086:LYL131089 LON131086:LOP131089 LER131086:LET131089 KUV131086:KUX131089 KKZ131086:KLB131089 KBD131086:KBF131089 JRH131086:JRJ131089 JHL131086:JHN131089 IXP131086:IXR131089 INT131086:INV131089 IDX131086:IDZ131089 HUB131086:HUD131089 HKF131086:HKH131089 HAJ131086:HAL131089 GQN131086:GQP131089 GGR131086:GGT131089 FWV131086:FWX131089 FMZ131086:FNB131089 FDD131086:FDF131089 ETH131086:ETJ131089 EJL131086:EJN131089 DZP131086:DZR131089 DPT131086:DPV131089 DFX131086:DFZ131089 CWB131086:CWD131089 CMF131086:CMH131089 CCJ131086:CCL131089 BSN131086:BSP131089 BIR131086:BIT131089 AYV131086:AYX131089 AOZ131086:APB131089 AFD131086:AFF131089 VH131086:VJ131089 LL131086:LN131089 BP131086:BR131089 WXX65550:WXZ65553 WOB65550:WOD65553 WEF65550:WEH65553 VUJ65550:VUL65553 VKN65550:VKP65553 VAR65550:VAT65553 UQV65550:UQX65553 UGZ65550:UHB65553 TXD65550:TXF65553 TNH65550:TNJ65553 TDL65550:TDN65553 STP65550:STR65553 SJT65550:SJV65553 RZX65550:RZZ65553 RQB65550:RQD65553 RGF65550:RGH65553 QWJ65550:QWL65553 QMN65550:QMP65553 QCR65550:QCT65553 PSV65550:PSX65553 PIZ65550:PJB65553 OZD65550:OZF65553 OPH65550:OPJ65553 OFL65550:OFN65553 NVP65550:NVR65553 NLT65550:NLV65553 NBX65550:NBZ65553 MSB65550:MSD65553 MIF65550:MIH65553 LYJ65550:LYL65553 LON65550:LOP65553 LER65550:LET65553 KUV65550:KUX65553 KKZ65550:KLB65553 KBD65550:KBF65553 JRH65550:JRJ65553 JHL65550:JHN65553 IXP65550:IXR65553 INT65550:INV65553 IDX65550:IDZ65553 HUB65550:HUD65553 HKF65550:HKH65553 HAJ65550:HAL65553 GQN65550:GQP65553 GGR65550:GGT65553 FWV65550:FWX65553 FMZ65550:FNB65553 FDD65550:FDF65553 ETH65550:ETJ65553 EJL65550:EJN65553 DZP65550:DZR65553 DPT65550:DPV65553 DFX65550:DFZ65553 CWB65550:CWD65553 CMF65550:CMH65553 CCJ65550:CCL65553 BSN65550:BSP65553 BIR65550:BIT65553 AYV65550:AYX65553 AOZ65550:APB65553 AFD65550:AFF65553 VH65550:VJ65553 LL65550:LN65553 BP65550:BR65553 WYR983059:WYT983059 WOV983059:WOX983059 WEZ983059:WFB983059 VVD983059:VVF983059 VLH983059:VLJ983059 VBL983059:VBN983059 URP983059:URR983059 UHT983059:UHV983059 TXX983059:TXZ983059 TOB983059:TOD983059 TEF983059:TEH983059 SUJ983059:SUL983059 SKN983059:SKP983059 SAR983059:SAT983059 RQV983059:RQX983059 RGZ983059:RHB983059 QXD983059:QXF983059 QNH983059:QNJ983059 QDL983059:QDN983059 PTP983059:PTR983059 PJT983059:PJV983059 OZX983059:OZZ983059 OQB983059:OQD983059 OGF983059:OGH983059 NWJ983059:NWL983059 NMN983059:NMP983059 NCR983059:NCT983059 MSV983059:MSX983059 MIZ983059:MJB983059 LZD983059:LZF983059 LPH983059:LPJ983059 LFL983059:LFN983059 KVP983059:KVR983059 KLT983059:KLV983059 KBX983059:KBZ983059 JSB983059:JSD983059 JIF983059:JIH983059 IYJ983059:IYL983059 ION983059:IOP983059 IER983059:IET983059 HUV983059:HUX983059 HKZ983059:HLB983059 HBD983059:HBF983059 GRH983059:GRJ983059 GHL983059:GHN983059 FXP983059:FXR983059 FNT983059:FNV983059 FDX983059:FDZ983059 EUB983059:EUD983059 EKF983059:EKH983059 EAJ983059:EAL983059 DQN983059:DQP983059 DGR983059:DGT983059 CWV983059:CWX983059 CMZ983059:CNB983059 CDD983059:CDF983059 BTH983059:BTJ983059 BJL983059:BJN983059 AZP983059:AZR983059 APT983059:APV983059 AFX983059:AFZ983059 WB983059:WD983059 MF983059:MH983059 CJ983059:CL983059 WYR917523:WYT917523 WOV917523:WOX917523 WEZ917523:WFB917523 VVD917523:VVF917523 VLH917523:VLJ917523 VBL917523:VBN917523 URP917523:URR917523 UHT917523:UHV917523 TXX917523:TXZ917523 TOB917523:TOD917523 TEF917523:TEH917523 SUJ917523:SUL917523 SKN917523:SKP917523 SAR917523:SAT917523 RQV917523:RQX917523 RGZ917523:RHB917523 QXD917523:QXF917523 QNH917523:QNJ917523 QDL917523:QDN917523 PTP917523:PTR917523 PJT917523:PJV917523 OZX917523:OZZ917523 OQB917523:OQD917523 OGF917523:OGH917523 NWJ917523:NWL917523 NMN917523:NMP917523 NCR917523:NCT917523 MSV917523:MSX917523 MIZ917523:MJB917523 LZD917523:LZF917523 LPH917523:LPJ917523 LFL917523:LFN917523 KVP917523:KVR917523 KLT917523:KLV917523 KBX917523:KBZ917523 JSB917523:JSD917523 JIF917523:JIH917523 IYJ917523:IYL917523 ION917523:IOP917523 IER917523:IET917523 HUV917523:HUX917523 HKZ917523:HLB917523 HBD917523:HBF917523 GRH917523:GRJ917523 GHL917523:GHN917523 FXP917523:FXR917523 FNT917523:FNV917523 FDX917523:FDZ917523 EUB917523:EUD917523 EKF917523:EKH917523 EAJ917523:EAL917523 DQN917523:DQP917523 DGR917523:DGT917523 CWV917523:CWX917523 CMZ917523:CNB917523 CDD917523:CDF917523 BTH917523:BTJ917523 BJL917523:BJN917523 AZP917523:AZR917523 APT917523:APV917523 AFX917523:AFZ917523 WB917523:WD917523 MF917523:MH917523 CJ917523:CL917523 WYR851987:WYT851987 WOV851987:WOX851987 WEZ851987:WFB851987 VVD851987:VVF851987 VLH851987:VLJ851987 VBL851987:VBN851987 URP851987:URR851987 UHT851987:UHV851987 TXX851987:TXZ851987 TOB851987:TOD851987 TEF851987:TEH851987 SUJ851987:SUL851987 SKN851987:SKP851987 SAR851987:SAT851987 RQV851987:RQX851987 RGZ851987:RHB851987 QXD851987:QXF851987 QNH851987:QNJ851987 QDL851987:QDN851987 PTP851987:PTR851987 PJT851987:PJV851987 OZX851987:OZZ851987 OQB851987:OQD851987 OGF851987:OGH851987 NWJ851987:NWL851987 NMN851987:NMP851987 NCR851987:NCT851987 MSV851987:MSX851987 MIZ851987:MJB851987 LZD851987:LZF851987 LPH851987:LPJ851987 LFL851987:LFN851987 KVP851987:KVR851987 KLT851987:KLV851987 KBX851987:KBZ851987 JSB851987:JSD851987 JIF851987:JIH851987 IYJ851987:IYL851987 ION851987:IOP851987 IER851987:IET851987 HUV851987:HUX851987 HKZ851987:HLB851987 HBD851987:HBF851987 GRH851987:GRJ851987 GHL851987:GHN851987 FXP851987:FXR851987 FNT851987:FNV851987 FDX851987:FDZ851987 EUB851987:EUD851987 EKF851987:EKH851987 EAJ851987:EAL851987 DQN851987:DQP851987 DGR851987:DGT851987 CWV851987:CWX851987 CMZ851987:CNB851987 CDD851987:CDF851987 BTH851987:BTJ851987 BJL851987:BJN851987 AZP851987:AZR851987 APT851987:APV851987 AFX851987:AFZ851987 WB851987:WD851987 MF851987:MH851987 CJ851987:CL851987 WYR786451:WYT786451 WOV786451:WOX786451 WEZ786451:WFB786451 VVD786451:VVF786451 VLH786451:VLJ786451 VBL786451:VBN786451 URP786451:URR786451 UHT786451:UHV786451 TXX786451:TXZ786451 TOB786451:TOD786451 TEF786451:TEH786451 SUJ786451:SUL786451 SKN786451:SKP786451 SAR786451:SAT786451 RQV786451:RQX786451 RGZ786451:RHB786451 QXD786451:QXF786451 QNH786451:QNJ786451 QDL786451:QDN786451 PTP786451:PTR786451 PJT786451:PJV786451 OZX786451:OZZ786451 OQB786451:OQD786451 OGF786451:OGH786451 NWJ786451:NWL786451 NMN786451:NMP786451 NCR786451:NCT786451 MSV786451:MSX786451 MIZ786451:MJB786451 LZD786451:LZF786451 LPH786451:LPJ786451 LFL786451:LFN786451 KVP786451:KVR786451 KLT786451:KLV786451 KBX786451:KBZ786451 JSB786451:JSD786451 JIF786451:JIH786451 IYJ786451:IYL786451 ION786451:IOP786451 IER786451:IET786451 HUV786451:HUX786451 HKZ786451:HLB786451 HBD786451:HBF786451 GRH786451:GRJ786451 GHL786451:GHN786451 FXP786451:FXR786451 FNT786451:FNV786451 FDX786451:FDZ786451 EUB786451:EUD786451 EKF786451:EKH786451 EAJ786451:EAL786451 DQN786451:DQP786451 DGR786451:DGT786451 CWV786451:CWX786451 CMZ786451:CNB786451 CDD786451:CDF786451 BTH786451:BTJ786451 BJL786451:BJN786451 AZP786451:AZR786451 APT786451:APV786451 AFX786451:AFZ786451 WB786451:WD786451 MF786451:MH786451 CJ786451:CL786451 WYR720915:WYT720915 WOV720915:WOX720915 WEZ720915:WFB720915 VVD720915:VVF720915 VLH720915:VLJ720915 VBL720915:VBN720915 URP720915:URR720915 UHT720915:UHV720915 TXX720915:TXZ720915 TOB720915:TOD720915 TEF720915:TEH720915 SUJ720915:SUL720915 SKN720915:SKP720915 SAR720915:SAT720915 RQV720915:RQX720915 RGZ720915:RHB720915 QXD720915:QXF720915 QNH720915:QNJ720915 QDL720915:QDN720915 PTP720915:PTR720915 PJT720915:PJV720915 OZX720915:OZZ720915 OQB720915:OQD720915 OGF720915:OGH720915 NWJ720915:NWL720915 NMN720915:NMP720915 NCR720915:NCT720915 MSV720915:MSX720915 MIZ720915:MJB720915 LZD720915:LZF720915 LPH720915:LPJ720915 LFL720915:LFN720915 KVP720915:KVR720915 KLT720915:KLV720915 KBX720915:KBZ720915 JSB720915:JSD720915 JIF720915:JIH720915 IYJ720915:IYL720915 ION720915:IOP720915 IER720915:IET720915 HUV720915:HUX720915 HKZ720915:HLB720915 HBD720915:HBF720915 GRH720915:GRJ720915 GHL720915:GHN720915 FXP720915:FXR720915 FNT720915:FNV720915 FDX720915:FDZ720915 EUB720915:EUD720915 EKF720915:EKH720915 EAJ720915:EAL720915 DQN720915:DQP720915 DGR720915:DGT720915 CWV720915:CWX720915 CMZ720915:CNB720915 CDD720915:CDF720915 BTH720915:BTJ720915 BJL720915:BJN720915 AZP720915:AZR720915 APT720915:APV720915 AFX720915:AFZ720915 WB720915:WD720915 MF720915:MH720915 CJ720915:CL720915 WYR655379:WYT655379 WOV655379:WOX655379 WEZ655379:WFB655379 VVD655379:VVF655379 VLH655379:VLJ655379 VBL655379:VBN655379 URP655379:URR655379 UHT655379:UHV655379 TXX655379:TXZ655379 TOB655379:TOD655379 TEF655379:TEH655379 SUJ655379:SUL655379 SKN655379:SKP655379 SAR655379:SAT655379 RQV655379:RQX655379 RGZ655379:RHB655379 QXD655379:QXF655379 QNH655379:QNJ655379 QDL655379:QDN655379 PTP655379:PTR655379 PJT655379:PJV655379 OZX655379:OZZ655379 OQB655379:OQD655379 OGF655379:OGH655379 NWJ655379:NWL655379 NMN655379:NMP655379 NCR655379:NCT655379 MSV655379:MSX655379 MIZ655379:MJB655379 LZD655379:LZF655379 LPH655379:LPJ655379 LFL655379:LFN655379 KVP655379:KVR655379 KLT655379:KLV655379 KBX655379:KBZ655379 JSB655379:JSD655379 JIF655379:JIH655379 IYJ655379:IYL655379 ION655379:IOP655379 IER655379:IET655379 HUV655379:HUX655379 HKZ655379:HLB655379 HBD655379:HBF655379 GRH655379:GRJ655379 GHL655379:GHN655379 FXP655379:FXR655379 FNT655379:FNV655379 FDX655379:FDZ655379 EUB655379:EUD655379 EKF655379:EKH655379 EAJ655379:EAL655379 DQN655379:DQP655379 DGR655379:DGT655379 CWV655379:CWX655379 CMZ655379:CNB655379 CDD655379:CDF655379 BTH655379:BTJ655379 BJL655379:BJN655379 AZP655379:AZR655379 APT655379:APV655379 AFX655379:AFZ655379 WB655379:WD655379 MF655379:MH655379 CJ655379:CL655379 WYR589843:WYT589843 WOV589843:WOX589843 WEZ589843:WFB589843 VVD589843:VVF589843 VLH589843:VLJ589843 VBL589843:VBN589843 URP589843:URR589843 UHT589843:UHV589843 TXX589843:TXZ589843 TOB589843:TOD589843 TEF589843:TEH589843 SUJ589843:SUL589843 SKN589843:SKP589843 SAR589843:SAT589843 RQV589843:RQX589843 RGZ589843:RHB589843 QXD589843:QXF589843 QNH589843:QNJ589843 QDL589843:QDN589843 PTP589843:PTR589843 PJT589843:PJV589843 OZX589843:OZZ589843 OQB589843:OQD589843 OGF589843:OGH589843 NWJ589843:NWL589843 NMN589843:NMP589843 NCR589843:NCT589843 MSV589843:MSX589843 MIZ589843:MJB589843 LZD589843:LZF589843 LPH589843:LPJ589843 LFL589843:LFN589843 KVP589843:KVR589843 KLT589843:KLV589843 KBX589843:KBZ589843 JSB589843:JSD589843 JIF589843:JIH589843 IYJ589843:IYL589843 ION589843:IOP589843 IER589843:IET589843 HUV589843:HUX589843 HKZ589843:HLB589843 HBD589843:HBF589843 GRH589843:GRJ589843 GHL589843:GHN589843 FXP589843:FXR589843 FNT589843:FNV589843 FDX589843:FDZ589843 EUB589843:EUD589843 EKF589843:EKH589843 EAJ589843:EAL589843 DQN589843:DQP589843 DGR589843:DGT589843 CWV589843:CWX589843 CMZ589843:CNB589843 CDD589843:CDF589843 BTH589843:BTJ589843 BJL589843:BJN589843 AZP589843:AZR589843 APT589843:APV589843 AFX589843:AFZ589843 WB589843:WD589843 MF589843:MH589843 CJ589843:CL589843 WYR524307:WYT524307 WOV524307:WOX524307 WEZ524307:WFB524307 VVD524307:VVF524307 VLH524307:VLJ524307 VBL524307:VBN524307 URP524307:URR524307 UHT524307:UHV524307 TXX524307:TXZ524307 TOB524307:TOD524307 TEF524307:TEH524307 SUJ524307:SUL524307 SKN524307:SKP524307 SAR524307:SAT524307 RQV524307:RQX524307 RGZ524307:RHB524307 QXD524307:QXF524307 QNH524307:QNJ524307 QDL524307:QDN524307 PTP524307:PTR524307 PJT524307:PJV524307 OZX524307:OZZ524307 OQB524307:OQD524307 OGF524307:OGH524307 NWJ524307:NWL524307 NMN524307:NMP524307 NCR524307:NCT524307 MSV524307:MSX524307 MIZ524307:MJB524307 LZD524307:LZF524307 LPH524307:LPJ524307 LFL524307:LFN524307 KVP524307:KVR524307 KLT524307:KLV524307 KBX524307:KBZ524307 JSB524307:JSD524307 JIF524307:JIH524307 IYJ524307:IYL524307 ION524307:IOP524307 IER524307:IET524307 HUV524307:HUX524307 HKZ524307:HLB524307 HBD524307:HBF524307 GRH524307:GRJ524307 GHL524307:GHN524307 FXP524307:FXR524307 FNT524307:FNV524307 FDX524307:FDZ524307 EUB524307:EUD524307 EKF524307:EKH524307 EAJ524307:EAL524307 DQN524307:DQP524307 DGR524307:DGT524307 CWV524307:CWX524307 CMZ524307:CNB524307 CDD524307:CDF524307 BTH524307:BTJ524307 BJL524307:BJN524307 AZP524307:AZR524307 APT524307:APV524307 AFX524307:AFZ524307 WB524307:WD524307 MF524307:MH524307 CJ524307:CL524307 WYR458771:WYT458771 WOV458771:WOX458771 WEZ458771:WFB458771 VVD458771:VVF458771 VLH458771:VLJ458771 VBL458771:VBN458771 URP458771:URR458771 UHT458771:UHV458771 TXX458771:TXZ458771 TOB458771:TOD458771 TEF458771:TEH458771 SUJ458771:SUL458771 SKN458771:SKP458771 SAR458771:SAT458771 RQV458771:RQX458771 RGZ458771:RHB458771 QXD458771:QXF458771 QNH458771:QNJ458771 QDL458771:QDN458771 PTP458771:PTR458771 PJT458771:PJV458771 OZX458771:OZZ458771 OQB458771:OQD458771 OGF458771:OGH458771 NWJ458771:NWL458771 NMN458771:NMP458771 NCR458771:NCT458771 MSV458771:MSX458771 MIZ458771:MJB458771 LZD458771:LZF458771 LPH458771:LPJ458771 LFL458771:LFN458771 KVP458771:KVR458771 KLT458771:KLV458771 KBX458771:KBZ458771 JSB458771:JSD458771 JIF458771:JIH458771 IYJ458771:IYL458771 ION458771:IOP458771 IER458771:IET458771 HUV458771:HUX458771 HKZ458771:HLB458771 HBD458771:HBF458771 GRH458771:GRJ458771 GHL458771:GHN458771 FXP458771:FXR458771 FNT458771:FNV458771 FDX458771:FDZ458771 EUB458771:EUD458771 EKF458771:EKH458771 EAJ458771:EAL458771 DQN458771:DQP458771 DGR458771:DGT458771 CWV458771:CWX458771 CMZ458771:CNB458771 CDD458771:CDF458771 BTH458771:BTJ458771 BJL458771:BJN458771 AZP458771:AZR458771 APT458771:APV458771 AFX458771:AFZ458771 WB458771:WD458771 MF458771:MH458771 CJ458771:CL458771 WYR393235:WYT393235 WOV393235:WOX393235 WEZ393235:WFB393235 VVD393235:VVF393235 VLH393235:VLJ393235 VBL393235:VBN393235 URP393235:URR393235 UHT393235:UHV393235 TXX393235:TXZ393235 TOB393235:TOD393235 TEF393235:TEH393235 SUJ393235:SUL393235 SKN393235:SKP393235 SAR393235:SAT393235 RQV393235:RQX393235 RGZ393235:RHB393235 QXD393235:QXF393235 QNH393235:QNJ393235 QDL393235:QDN393235 PTP393235:PTR393235 PJT393235:PJV393235 OZX393235:OZZ393235 OQB393235:OQD393235 OGF393235:OGH393235 NWJ393235:NWL393235 NMN393235:NMP393235 NCR393235:NCT393235 MSV393235:MSX393235 MIZ393235:MJB393235 LZD393235:LZF393235 LPH393235:LPJ393235 LFL393235:LFN393235 KVP393235:KVR393235 KLT393235:KLV393235 KBX393235:KBZ393235 JSB393235:JSD393235 JIF393235:JIH393235 IYJ393235:IYL393235 ION393235:IOP393235 IER393235:IET393235 HUV393235:HUX393235 HKZ393235:HLB393235 HBD393235:HBF393235 GRH393235:GRJ393235 GHL393235:GHN393235 FXP393235:FXR393235 FNT393235:FNV393235 FDX393235:FDZ393235 EUB393235:EUD393235 EKF393235:EKH393235 EAJ393235:EAL393235 DQN393235:DQP393235 DGR393235:DGT393235 CWV393235:CWX393235 CMZ393235:CNB393235 CDD393235:CDF393235 BTH393235:BTJ393235 BJL393235:BJN393235 AZP393235:AZR393235 APT393235:APV393235 AFX393235:AFZ393235 WB393235:WD393235 MF393235:MH393235 CJ393235:CL393235 WYR327699:WYT327699 WOV327699:WOX327699 WEZ327699:WFB327699 VVD327699:VVF327699 VLH327699:VLJ327699 VBL327699:VBN327699 URP327699:URR327699 UHT327699:UHV327699 TXX327699:TXZ327699 TOB327699:TOD327699 TEF327699:TEH327699 SUJ327699:SUL327699 SKN327699:SKP327699 SAR327699:SAT327699 RQV327699:RQX327699 RGZ327699:RHB327699 QXD327699:QXF327699 QNH327699:QNJ327699 QDL327699:QDN327699 PTP327699:PTR327699 PJT327699:PJV327699 OZX327699:OZZ327699 OQB327699:OQD327699 OGF327699:OGH327699 NWJ327699:NWL327699 NMN327699:NMP327699 NCR327699:NCT327699 MSV327699:MSX327699 MIZ327699:MJB327699 LZD327699:LZF327699 LPH327699:LPJ327699 LFL327699:LFN327699 KVP327699:KVR327699 KLT327699:KLV327699 KBX327699:KBZ327699 JSB327699:JSD327699 JIF327699:JIH327699 IYJ327699:IYL327699 ION327699:IOP327699 IER327699:IET327699 HUV327699:HUX327699 HKZ327699:HLB327699 HBD327699:HBF327699 GRH327699:GRJ327699 GHL327699:GHN327699 FXP327699:FXR327699 FNT327699:FNV327699 FDX327699:FDZ327699 EUB327699:EUD327699 EKF327699:EKH327699 EAJ327699:EAL327699 DQN327699:DQP327699 DGR327699:DGT327699 CWV327699:CWX327699 CMZ327699:CNB327699 CDD327699:CDF327699 BTH327699:BTJ327699 BJL327699:BJN327699 AZP327699:AZR327699 APT327699:APV327699 AFX327699:AFZ327699 WB327699:WD327699 MF327699:MH327699 CJ327699:CL327699 WYR262163:WYT262163 WOV262163:WOX262163 WEZ262163:WFB262163 VVD262163:VVF262163 VLH262163:VLJ262163 VBL262163:VBN262163 URP262163:URR262163 UHT262163:UHV262163 TXX262163:TXZ262163 TOB262163:TOD262163 TEF262163:TEH262163 SUJ262163:SUL262163 SKN262163:SKP262163 SAR262163:SAT262163 RQV262163:RQX262163 RGZ262163:RHB262163 QXD262163:QXF262163 QNH262163:QNJ262163 QDL262163:QDN262163 PTP262163:PTR262163 PJT262163:PJV262163 OZX262163:OZZ262163 OQB262163:OQD262163 OGF262163:OGH262163 NWJ262163:NWL262163 NMN262163:NMP262163 NCR262163:NCT262163 MSV262163:MSX262163 MIZ262163:MJB262163 LZD262163:LZF262163 LPH262163:LPJ262163 LFL262163:LFN262163 KVP262163:KVR262163 KLT262163:KLV262163 KBX262163:KBZ262163 JSB262163:JSD262163 JIF262163:JIH262163 IYJ262163:IYL262163 ION262163:IOP262163 IER262163:IET262163 HUV262163:HUX262163 HKZ262163:HLB262163 HBD262163:HBF262163 GRH262163:GRJ262163 GHL262163:GHN262163 FXP262163:FXR262163 FNT262163:FNV262163 FDX262163:FDZ262163 EUB262163:EUD262163 EKF262163:EKH262163 EAJ262163:EAL262163 DQN262163:DQP262163 DGR262163:DGT262163 CWV262163:CWX262163 CMZ262163:CNB262163 CDD262163:CDF262163 BTH262163:BTJ262163 BJL262163:BJN262163 AZP262163:AZR262163 APT262163:APV262163 AFX262163:AFZ262163 WB262163:WD262163 MF262163:MH262163 CJ262163:CL262163 WYR196627:WYT196627 WOV196627:WOX196627 WEZ196627:WFB196627 VVD196627:VVF196627 VLH196627:VLJ196627 VBL196627:VBN196627 URP196627:URR196627 UHT196627:UHV196627 TXX196627:TXZ196627 TOB196627:TOD196627 TEF196627:TEH196627 SUJ196627:SUL196627 SKN196627:SKP196627 SAR196627:SAT196627 RQV196627:RQX196627 RGZ196627:RHB196627 QXD196627:QXF196627 QNH196627:QNJ196627 QDL196627:QDN196627 PTP196627:PTR196627 PJT196627:PJV196627 OZX196627:OZZ196627 OQB196627:OQD196627 OGF196627:OGH196627 NWJ196627:NWL196627 NMN196627:NMP196627 NCR196627:NCT196627 MSV196627:MSX196627 MIZ196627:MJB196627 LZD196627:LZF196627 LPH196627:LPJ196627 LFL196627:LFN196627 KVP196627:KVR196627 KLT196627:KLV196627 KBX196627:KBZ196627 JSB196627:JSD196627 JIF196627:JIH196627 IYJ196627:IYL196627 ION196627:IOP196627 IER196627:IET196627 HUV196627:HUX196627 HKZ196627:HLB196627 HBD196627:HBF196627 GRH196627:GRJ196627 GHL196627:GHN196627 FXP196627:FXR196627 FNT196627:FNV196627 FDX196627:FDZ196627 EUB196627:EUD196627 EKF196627:EKH196627 EAJ196627:EAL196627 DQN196627:DQP196627 DGR196627:DGT196627 CWV196627:CWX196627 CMZ196627:CNB196627 CDD196627:CDF196627 BTH196627:BTJ196627 BJL196627:BJN196627 AZP196627:AZR196627 APT196627:APV196627 AFX196627:AFZ196627 WB196627:WD196627 MF196627:MH196627 CJ196627:CL196627 WYR131091:WYT131091 WOV131091:WOX131091 WEZ131091:WFB131091 VVD131091:VVF131091 VLH131091:VLJ131091 VBL131091:VBN131091 URP131091:URR131091 UHT131091:UHV131091 TXX131091:TXZ131091 TOB131091:TOD131091 TEF131091:TEH131091 SUJ131091:SUL131091 SKN131091:SKP131091 SAR131091:SAT131091 RQV131091:RQX131091 RGZ131091:RHB131091 QXD131091:QXF131091 QNH131091:QNJ131091 QDL131091:QDN131091 PTP131091:PTR131091 PJT131091:PJV131091 OZX131091:OZZ131091 OQB131091:OQD131091 OGF131091:OGH131091 NWJ131091:NWL131091 NMN131091:NMP131091 NCR131091:NCT131091 MSV131091:MSX131091 MIZ131091:MJB131091 LZD131091:LZF131091 LPH131091:LPJ131091 LFL131091:LFN131091 KVP131091:KVR131091 KLT131091:KLV131091 KBX131091:KBZ131091 JSB131091:JSD131091 JIF131091:JIH131091 IYJ131091:IYL131091 ION131091:IOP131091 IER131091:IET131091 HUV131091:HUX131091 HKZ131091:HLB131091 HBD131091:HBF131091 GRH131091:GRJ131091 GHL131091:GHN131091 FXP131091:FXR131091 FNT131091:FNV131091 FDX131091:FDZ131091 EUB131091:EUD131091 EKF131091:EKH131091 EAJ131091:EAL131091 DQN131091:DQP131091 DGR131091:DGT131091 CWV131091:CWX131091 CMZ131091:CNB131091 CDD131091:CDF131091 BTH131091:BTJ131091 BJL131091:BJN131091 AZP131091:AZR131091 APT131091:APV131091 AFX131091:AFZ131091 WB131091:WD131091 MF131091:MH131091 CJ131091:CL131091 WYR65555:WYT65555 WOV65555:WOX65555 WEZ65555:WFB65555 VVD65555:VVF65555 VLH65555:VLJ65555 VBL65555:VBN65555 URP65555:URR65555 UHT65555:UHV65555 TXX65555:TXZ65555 TOB65555:TOD65555 TEF65555:TEH65555 SUJ65555:SUL65555 SKN65555:SKP65555 SAR65555:SAT65555 RQV65555:RQX65555 RGZ65555:RHB65555 QXD65555:QXF65555 QNH65555:QNJ65555 QDL65555:QDN65555 PTP65555:PTR65555 PJT65555:PJV65555 OZX65555:OZZ65555 OQB65555:OQD65555 OGF65555:OGH65555 NWJ65555:NWL65555 NMN65555:NMP65555 NCR65555:NCT65555 MSV65555:MSX65555 MIZ65555:MJB65555 LZD65555:LZF65555 LPH65555:LPJ65555 LFL65555:LFN65555 KVP65555:KVR65555 KLT65555:KLV65555 KBX65555:KBZ65555 JSB65555:JSD65555 JIF65555:JIH65555 IYJ65555:IYL65555 ION65555:IOP65555 IER65555:IET65555 HUV65555:HUX65555 HKZ65555:HLB65555 HBD65555:HBF65555 GRH65555:GRJ65555 GHL65555:GHN65555 FXP65555:FXR65555 FNT65555:FNV65555 FDX65555:FDZ65555 EUB65555:EUD65555 EKF65555:EKH65555 EAJ65555:EAL65555 DQN65555:DQP65555 DGR65555:DGT65555 CWV65555:CWX65555 CMZ65555:CNB65555 CDD65555:CDF65555 BTH65555:BTJ65555 BJL65555:BJN65555 AZP65555:AZR65555 APT65555:APV65555 AFX65555:AFZ65555 WB65555:WD65555 MF65555:MH65555 CJ65555:CL65555">
      <formula1>1386</formula1>
      <formula2>1386</formula2>
    </dataValidation>
    <dataValidation type="whole" allowBlank="1" showInputMessage="1" showErrorMessage="1" error="ماه وارد شده صحیح نمی باشد" sqref="WVV25 WLZ25 WCD25 VSH25 VIL25 UYP25 UOT25 UEX25 TVB25 TLF25 TBJ25 SRN25 SHR25 RXV25 RNZ25 RED25 QUH25 QKL25 QAP25 PQT25 PGX25 OXB25 ONF25 ODJ25 NTN25 NJR25 MZV25 MPZ25 MGD25 LWH25 LML25 LCP25 KST25 KIX25 JZB25 JPF25 JFJ25 IVN25 ILR25 IBV25 HRZ25 HID25 GYH25 GOL25 GEP25 FUT25 FKX25 FBB25 ERF25 EHJ25 DXN25 DNR25 DDV25 CTZ25 CKD25 CAH25 BQL25 BGP25 AWT25 AMX25 ADB25 TF25 JJ25 WWF25 WMJ25 WCN25 VSR25 VIV25 UYZ25 UPD25 UFH25 TVL25 TLP25 TBT25 SRX25 SIB25 RYF25 ROJ25 REN25 QUR25 QKV25 QAZ25 PRD25 PHH25 OXL25 ONP25 ODT25 NTX25 NKB25 NAF25 MQJ25 MGN25 LWR25 LMV25 LCZ25 KTD25 KJH25 JZL25 JPP25 JFT25 IVX25 IMB25 ICF25 HSJ25 HIN25 GYR25 GOV25 GEZ25 FVD25 FLH25 FBL25 ERP25 EHT25 DXX25 DOB25 DEF25 CUJ25 CKN25 CAR25 BQV25 BGZ25 AXD25 ANH25 ADL25 TP25 JT25 WWZ25 WND25 WDH25 VTL25 VJP25 UZT25 UPX25 UGB25 TWF25 TMJ25 TCN25 SSR25 SIV25 RYZ25 RPD25 RFH25 QVL25 QLP25 QBT25 PRX25 PIB25 OYF25 OOJ25 OEN25 NUR25 NKV25 NAZ25 MRD25 MHH25 LXL25 LNP25 LDT25 KTX25 KKB25 KAF25 JQJ25 JGN25 IWR25 IMV25 ICZ25 HTD25 HJH25 GZL25 GPP25 GFT25 FVX25 FMB25 FCF25 ESJ25 EIN25 DYR25 DOV25 DEZ25 CVD25 CLH25 CBL25 BRP25 BHT25 AXX25 AOB25 AEF25 UJ25 KN25 WWP25 WMT25 WCX25 VTB25 VJF25 UZJ25 UPN25 UFR25 TVV25 TLZ25 TCD25 SSH25 SIL25 RYP25 ROT25 REX25 QVB25 QLF25 QBJ25 PRN25 PHR25 OXV25 ONZ25 OED25 NUH25 NKL25 NAP25 MQT25 MGX25 LXB25 LNF25 LDJ25 KTN25 KJR25 JZV25 JPZ25 JGD25 IWH25 IML25 ICP25 HST25 HIX25 GZB25 GPF25 GFJ25 FVN25 FLR25 FBV25 ERZ25 EID25 DYH25 DOL25 DEP25 CUT25 CKX25 CBB25 BRF25 BHJ25 AXN25 ANR25 ADV25 TZ25 KD25 KD19:KD23 TZ19:TZ23 ADV19:ADV23 ANR19:ANR23 AXN19:AXN23 BHJ19:BHJ23 BRF19:BRF23 CBB19:CBB23 CKX19:CKX23 CUT19:CUT23 DEP19:DEP23 DOL19:DOL23 DYH19:DYH23 EID19:EID23 ERZ19:ERZ23 FBV19:FBV23 FLR19:FLR23 FVN19:FVN23 GFJ19:GFJ23 GPF19:GPF23 GZB19:GZB23 HIX19:HIX23 HST19:HST23 ICP19:ICP23 IML19:IML23 IWH19:IWH23 JGD19:JGD23 JPZ19:JPZ23 JZV19:JZV23 KJR19:KJR23 KTN19:KTN23 LDJ19:LDJ23 LNF19:LNF23 LXB19:LXB23 MGX19:MGX23 MQT19:MQT23 NAP19:NAP23 NKL19:NKL23 NUH19:NUH23 OED19:OED23 ONZ19:ONZ23 OXV19:OXV23 PHR19:PHR23 PRN19:PRN23 QBJ19:QBJ23 QLF19:QLF23 QVB19:QVB23 REX19:REX23 ROT19:ROT23 RYP19:RYP23 SIL19:SIL23 SSH19:SSH23 TCD19:TCD23 TLZ19:TLZ23 TVV19:TVV23 UFR19:UFR23 UPN19:UPN23 UZJ19:UZJ23 VJF19:VJF23 VTB19:VTB23 WCX19:WCX23 WMT19:WMT23 WWP19:WWP23 JT19:JT23 TP19:TP23 ADL19:ADL23 ANH19:ANH23 AXD19:AXD23 BGZ19:BGZ23 BQV19:BQV23 CAR19:CAR23 CKN19:CKN23 CUJ19:CUJ23 DEF19:DEF23 DOB19:DOB23 DXX19:DXX23 EHT19:EHT23 ERP19:ERP23 FBL19:FBL23 FLH19:FLH23 FVD19:FVD23 GEZ19:GEZ23 GOV19:GOV23 GYR19:GYR23 HIN19:HIN23 HSJ19:HSJ23 ICF19:ICF23 IMB19:IMB23 IVX19:IVX23 JFT19:JFT23 JPP19:JPP23 JZL19:JZL23 KJH19:KJH23 KTD19:KTD23 LCZ19:LCZ23 LMV19:LMV23 LWR19:LWR23 MGN19:MGN23 MQJ19:MQJ23 NAF19:NAF23 NKB19:NKB23 NTX19:NTX23 ODT19:ODT23 ONP19:ONP23 OXL19:OXL23 PHH19:PHH23 PRD19:PRD23 QAZ19:QAZ23 QKV19:QKV23 QUR19:QUR23 REN19:REN23 ROJ19:ROJ23 RYF19:RYF23 SIB19:SIB23 SRX19:SRX23 TBT19:TBT23 TLP19:TLP23 TVL19:TVL23 UFH19:UFH23 UPD19:UPD23 UYZ19:UYZ23 VIV19:VIV23 VSR19:VSR23 WCN19:WCN23 WMJ19:WMJ23 WWF19:WWF23 JJ19:JJ23 TF19:TF23 ADB19:ADB23 AMX19:AMX23 AWT19:AWT23 BGP19:BGP23 BQL19:BQL23 CAH19:CAH23 CKD19:CKD23 CTZ19:CTZ23 DDV19:DDV23 DNR19:DNR23 DXN19:DXN23 EHJ19:EHJ23 ERF19:ERF23 FBB19:FBB23 FKX19:FKX23 FUT19:FUT23 GEP19:GEP23 GOL19:GOL23 GYH19:GYH23 HID19:HID23 HRZ19:HRZ23 IBV19:IBV23 ILR19:ILR23 IVN19:IVN23 JFJ19:JFJ23 JPF19:JPF23 JZB19:JZB23 KIX19:KIX23 KST19:KST23 LCP19:LCP23 LML19:LML23 LWH19:LWH23 MGD19:MGD23 MPZ19:MPZ23 MZV19:MZV23 NJR19:NJR23 NTN19:NTN23 ODJ19:ODJ23 ONF19:ONF23 OXB19:OXB23 PGX19:PGX23 PQT19:PQT23 QAP19:QAP23 QKL19:QKL23 QUH19:QUH23 RED19:RED23 RNZ19:RNZ23 RXV19:RXV23 SHR19:SHR23 SRN19:SRN23 TBJ19:TBJ23 TLF19:TLF23 TVB19:TVB23 UEX19:UEX23 UOT19:UOT23 UYP19:UYP23 VIL19:VIL23 VSH19:VSH23 WCD19:WCD23 WLZ19:WLZ23 WVV19:WVV23 KN19:KN23 UJ19:UJ23 AEF19:AEF23 AOB19:AOB23 AXX19:AXX23 BHT19:BHT23 BRP19:BRP23 CBL19:CBL23 CLH19:CLH23 CVD19:CVD23 DEZ19:DEZ23 DOV19:DOV23 DYR19:DYR23 EIN19:EIN23 ESJ19:ESJ23 FCF19:FCF23 FMB19:FMB23 FVX19:FVX23 GFT19:GFT23 GPP19:GPP23 GZL19:GZL23 HJH19:HJH23 HTD19:HTD23 ICZ19:ICZ23 IMV19:IMV23 IWR19:IWR23 JGN19:JGN23 JQJ19:JQJ23 KAF19:KAF23 KKB19:KKB23 KTX19:KTX23 LDT19:LDT23 LNP19:LNP23 LXL19:LXL23 MHH19:MHH23 MRD19:MRD23 NAZ19:NAZ23 NKV19:NKV23 NUR19:NUR23 OEN19:OEN23 OOJ19:OOJ23 OYF19:OYF23 PIB19:PIB23 PRX19:PRX23 QBT19:QBT23 QLP19:QLP23 QVL19:QVL23 RFH19:RFH23 RPD19:RPD23 RYZ19:RYZ23 SIV19:SIV23 SSR19:SSR23 TCN19:TCN23 TMJ19:TMJ23 TWF19:TWF23 UGB19:UGB23 UPX19:UPX23 UZT19:UZT23 VJP19:VJP23 VTL19:VTL23 WDH19:WDH23 WND19:WND23 WWZ19:WWZ23 WZA983050:WZA983057 WPE983050:WPE983057 WFI983050:WFI983057 VVM983050:VVM983057 VLQ983050:VLQ983057 VBU983050:VBU983057 URY983050:URY983057 UIC983050:UIC983057 TYG983050:TYG983057 TOK983050:TOK983057 TEO983050:TEO983057 SUS983050:SUS983057 SKW983050:SKW983057 SBA983050:SBA983057 RRE983050:RRE983057 RHI983050:RHI983057 QXM983050:QXM983057 QNQ983050:QNQ983057 QDU983050:QDU983057 PTY983050:PTY983057 PKC983050:PKC983057 PAG983050:PAG983057 OQK983050:OQK983057 OGO983050:OGO983057 NWS983050:NWS983057 NMW983050:NMW983057 NDA983050:NDA983057 MTE983050:MTE983057 MJI983050:MJI983057 LZM983050:LZM983057 LPQ983050:LPQ983057 LFU983050:LFU983057 KVY983050:KVY983057 KMC983050:KMC983057 KCG983050:KCG983057 JSK983050:JSK983057 JIO983050:JIO983057 IYS983050:IYS983057 IOW983050:IOW983057 IFA983050:IFA983057 HVE983050:HVE983057 HLI983050:HLI983057 HBM983050:HBM983057 GRQ983050:GRQ983057 GHU983050:GHU983057 FXY983050:FXY983057 FOC983050:FOC983057 FEG983050:FEG983057 EUK983050:EUK983057 EKO983050:EKO983057 EAS983050:EAS983057 DQW983050:DQW983057 DHA983050:DHA983057 CXE983050:CXE983057 CNI983050:CNI983057 CDM983050:CDM983057 BTQ983050:BTQ983057 BJU983050:BJU983057 AZY983050:AZY983057 AQC983050:AQC983057 AGG983050:AGG983057 WK983050:WK983057 MO983050:MO983057 CS983050:CS983057 WZA917514:WZA917521 WPE917514:WPE917521 WFI917514:WFI917521 VVM917514:VVM917521 VLQ917514:VLQ917521 VBU917514:VBU917521 URY917514:URY917521 UIC917514:UIC917521 TYG917514:TYG917521 TOK917514:TOK917521 TEO917514:TEO917521 SUS917514:SUS917521 SKW917514:SKW917521 SBA917514:SBA917521 RRE917514:RRE917521 RHI917514:RHI917521 QXM917514:QXM917521 QNQ917514:QNQ917521 QDU917514:QDU917521 PTY917514:PTY917521 PKC917514:PKC917521 PAG917514:PAG917521 OQK917514:OQK917521 OGO917514:OGO917521 NWS917514:NWS917521 NMW917514:NMW917521 NDA917514:NDA917521 MTE917514:MTE917521 MJI917514:MJI917521 LZM917514:LZM917521 LPQ917514:LPQ917521 LFU917514:LFU917521 KVY917514:KVY917521 KMC917514:KMC917521 KCG917514:KCG917521 JSK917514:JSK917521 JIO917514:JIO917521 IYS917514:IYS917521 IOW917514:IOW917521 IFA917514:IFA917521 HVE917514:HVE917521 HLI917514:HLI917521 HBM917514:HBM917521 GRQ917514:GRQ917521 GHU917514:GHU917521 FXY917514:FXY917521 FOC917514:FOC917521 FEG917514:FEG917521 EUK917514:EUK917521 EKO917514:EKO917521 EAS917514:EAS917521 DQW917514:DQW917521 DHA917514:DHA917521 CXE917514:CXE917521 CNI917514:CNI917521 CDM917514:CDM917521 BTQ917514:BTQ917521 BJU917514:BJU917521 AZY917514:AZY917521 AQC917514:AQC917521 AGG917514:AGG917521 WK917514:WK917521 MO917514:MO917521 CS917514:CS917521 WZA851978:WZA851985 WPE851978:WPE851985 WFI851978:WFI851985 VVM851978:VVM851985 VLQ851978:VLQ851985 VBU851978:VBU851985 URY851978:URY851985 UIC851978:UIC851985 TYG851978:TYG851985 TOK851978:TOK851985 TEO851978:TEO851985 SUS851978:SUS851985 SKW851978:SKW851985 SBA851978:SBA851985 RRE851978:RRE851985 RHI851978:RHI851985 QXM851978:QXM851985 QNQ851978:QNQ851985 QDU851978:QDU851985 PTY851978:PTY851985 PKC851978:PKC851985 PAG851978:PAG851985 OQK851978:OQK851985 OGO851978:OGO851985 NWS851978:NWS851985 NMW851978:NMW851985 NDA851978:NDA851985 MTE851978:MTE851985 MJI851978:MJI851985 LZM851978:LZM851985 LPQ851978:LPQ851985 LFU851978:LFU851985 KVY851978:KVY851985 KMC851978:KMC851985 KCG851978:KCG851985 JSK851978:JSK851985 JIO851978:JIO851985 IYS851978:IYS851985 IOW851978:IOW851985 IFA851978:IFA851985 HVE851978:HVE851985 HLI851978:HLI851985 HBM851978:HBM851985 GRQ851978:GRQ851985 GHU851978:GHU851985 FXY851978:FXY851985 FOC851978:FOC851985 FEG851978:FEG851985 EUK851978:EUK851985 EKO851978:EKO851985 EAS851978:EAS851985 DQW851978:DQW851985 DHA851978:DHA851985 CXE851978:CXE851985 CNI851978:CNI851985 CDM851978:CDM851985 BTQ851978:BTQ851985 BJU851978:BJU851985 AZY851978:AZY851985 AQC851978:AQC851985 AGG851978:AGG851985 WK851978:WK851985 MO851978:MO851985 CS851978:CS851985 WZA786442:WZA786449 WPE786442:WPE786449 WFI786442:WFI786449 VVM786442:VVM786449 VLQ786442:VLQ786449 VBU786442:VBU786449 URY786442:URY786449 UIC786442:UIC786449 TYG786442:TYG786449 TOK786442:TOK786449 TEO786442:TEO786449 SUS786442:SUS786449 SKW786442:SKW786449 SBA786442:SBA786449 RRE786442:RRE786449 RHI786442:RHI786449 QXM786442:QXM786449 QNQ786442:QNQ786449 QDU786442:QDU786449 PTY786442:PTY786449 PKC786442:PKC786449 PAG786442:PAG786449 OQK786442:OQK786449 OGO786442:OGO786449 NWS786442:NWS786449 NMW786442:NMW786449 NDA786442:NDA786449 MTE786442:MTE786449 MJI786442:MJI786449 LZM786442:LZM786449 LPQ786442:LPQ786449 LFU786442:LFU786449 KVY786442:KVY786449 KMC786442:KMC786449 KCG786442:KCG786449 JSK786442:JSK786449 JIO786442:JIO786449 IYS786442:IYS786449 IOW786442:IOW786449 IFA786442:IFA786449 HVE786442:HVE786449 HLI786442:HLI786449 HBM786442:HBM786449 GRQ786442:GRQ786449 GHU786442:GHU786449 FXY786442:FXY786449 FOC786442:FOC786449 FEG786442:FEG786449 EUK786442:EUK786449 EKO786442:EKO786449 EAS786442:EAS786449 DQW786442:DQW786449 DHA786442:DHA786449 CXE786442:CXE786449 CNI786442:CNI786449 CDM786442:CDM786449 BTQ786442:BTQ786449 BJU786442:BJU786449 AZY786442:AZY786449 AQC786442:AQC786449 AGG786442:AGG786449 WK786442:WK786449 MO786442:MO786449 CS786442:CS786449 WZA720906:WZA720913 WPE720906:WPE720913 WFI720906:WFI720913 VVM720906:VVM720913 VLQ720906:VLQ720913 VBU720906:VBU720913 URY720906:URY720913 UIC720906:UIC720913 TYG720906:TYG720913 TOK720906:TOK720913 TEO720906:TEO720913 SUS720906:SUS720913 SKW720906:SKW720913 SBA720906:SBA720913 RRE720906:RRE720913 RHI720906:RHI720913 QXM720906:QXM720913 QNQ720906:QNQ720913 QDU720906:QDU720913 PTY720906:PTY720913 PKC720906:PKC720913 PAG720906:PAG720913 OQK720906:OQK720913 OGO720906:OGO720913 NWS720906:NWS720913 NMW720906:NMW720913 NDA720906:NDA720913 MTE720906:MTE720913 MJI720906:MJI720913 LZM720906:LZM720913 LPQ720906:LPQ720913 LFU720906:LFU720913 KVY720906:KVY720913 KMC720906:KMC720913 KCG720906:KCG720913 JSK720906:JSK720913 JIO720906:JIO720913 IYS720906:IYS720913 IOW720906:IOW720913 IFA720906:IFA720913 HVE720906:HVE720913 HLI720906:HLI720913 HBM720906:HBM720913 GRQ720906:GRQ720913 GHU720906:GHU720913 FXY720906:FXY720913 FOC720906:FOC720913 FEG720906:FEG720913 EUK720906:EUK720913 EKO720906:EKO720913 EAS720906:EAS720913 DQW720906:DQW720913 DHA720906:DHA720913 CXE720906:CXE720913 CNI720906:CNI720913 CDM720906:CDM720913 BTQ720906:BTQ720913 BJU720906:BJU720913 AZY720906:AZY720913 AQC720906:AQC720913 AGG720906:AGG720913 WK720906:WK720913 MO720906:MO720913 CS720906:CS720913 WZA655370:WZA655377 WPE655370:WPE655377 WFI655370:WFI655377 VVM655370:VVM655377 VLQ655370:VLQ655377 VBU655370:VBU655377 URY655370:URY655377 UIC655370:UIC655377 TYG655370:TYG655377 TOK655370:TOK655377 TEO655370:TEO655377 SUS655370:SUS655377 SKW655370:SKW655377 SBA655370:SBA655377 RRE655370:RRE655377 RHI655370:RHI655377 QXM655370:QXM655377 QNQ655370:QNQ655377 QDU655370:QDU655377 PTY655370:PTY655377 PKC655370:PKC655377 PAG655370:PAG655377 OQK655370:OQK655377 OGO655370:OGO655377 NWS655370:NWS655377 NMW655370:NMW655377 NDA655370:NDA655377 MTE655370:MTE655377 MJI655370:MJI655377 LZM655370:LZM655377 LPQ655370:LPQ655377 LFU655370:LFU655377 KVY655370:KVY655377 KMC655370:KMC655377 KCG655370:KCG655377 JSK655370:JSK655377 JIO655370:JIO655377 IYS655370:IYS655377 IOW655370:IOW655377 IFA655370:IFA655377 HVE655370:HVE655377 HLI655370:HLI655377 HBM655370:HBM655377 GRQ655370:GRQ655377 GHU655370:GHU655377 FXY655370:FXY655377 FOC655370:FOC655377 FEG655370:FEG655377 EUK655370:EUK655377 EKO655370:EKO655377 EAS655370:EAS655377 DQW655370:DQW655377 DHA655370:DHA655377 CXE655370:CXE655377 CNI655370:CNI655377 CDM655370:CDM655377 BTQ655370:BTQ655377 BJU655370:BJU655377 AZY655370:AZY655377 AQC655370:AQC655377 AGG655370:AGG655377 WK655370:WK655377 MO655370:MO655377 CS655370:CS655377 WZA589834:WZA589841 WPE589834:WPE589841 WFI589834:WFI589841 VVM589834:VVM589841 VLQ589834:VLQ589841 VBU589834:VBU589841 URY589834:URY589841 UIC589834:UIC589841 TYG589834:TYG589841 TOK589834:TOK589841 TEO589834:TEO589841 SUS589834:SUS589841 SKW589834:SKW589841 SBA589834:SBA589841 RRE589834:RRE589841 RHI589834:RHI589841 QXM589834:QXM589841 QNQ589834:QNQ589841 QDU589834:QDU589841 PTY589834:PTY589841 PKC589834:PKC589841 PAG589834:PAG589841 OQK589834:OQK589841 OGO589834:OGO589841 NWS589834:NWS589841 NMW589834:NMW589841 NDA589834:NDA589841 MTE589834:MTE589841 MJI589834:MJI589841 LZM589834:LZM589841 LPQ589834:LPQ589841 LFU589834:LFU589841 KVY589834:KVY589841 KMC589834:KMC589841 KCG589834:KCG589841 JSK589834:JSK589841 JIO589834:JIO589841 IYS589834:IYS589841 IOW589834:IOW589841 IFA589834:IFA589841 HVE589834:HVE589841 HLI589834:HLI589841 HBM589834:HBM589841 GRQ589834:GRQ589841 GHU589834:GHU589841 FXY589834:FXY589841 FOC589834:FOC589841 FEG589834:FEG589841 EUK589834:EUK589841 EKO589834:EKO589841 EAS589834:EAS589841 DQW589834:DQW589841 DHA589834:DHA589841 CXE589834:CXE589841 CNI589834:CNI589841 CDM589834:CDM589841 BTQ589834:BTQ589841 BJU589834:BJU589841 AZY589834:AZY589841 AQC589834:AQC589841 AGG589834:AGG589841 WK589834:WK589841 MO589834:MO589841 CS589834:CS589841 WZA524298:WZA524305 WPE524298:WPE524305 WFI524298:WFI524305 VVM524298:VVM524305 VLQ524298:VLQ524305 VBU524298:VBU524305 URY524298:URY524305 UIC524298:UIC524305 TYG524298:TYG524305 TOK524298:TOK524305 TEO524298:TEO524305 SUS524298:SUS524305 SKW524298:SKW524305 SBA524298:SBA524305 RRE524298:RRE524305 RHI524298:RHI524305 QXM524298:QXM524305 QNQ524298:QNQ524305 QDU524298:QDU524305 PTY524298:PTY524305 PKC524298:PKC524305 PAG524298:PAG524305 OQK524298:OQK524305 OGO524298:OGO524305 NWS524298:NWS524305 NMW524298:NMW524305 NDA524298:NDA524305 MTE524298:MTE524305 MJI524298:MJI524305 LZM524298:LZM524305 LPQ524298:LPQ524305 LFU524298:LFU524305 KVY524298:KVY524305 KMC524298:KMC524305 KCG524298:KCG524305 JSK524298:JSK524305 JIO524298:JIO524305 IYS524298:IYS524305 IOW524298:IOW524305 IFA524298:IFA524305 HVE524298:HVE524305 HLI524298:HLI524305 HBM524298:HBM524305 GRQ524298:GRQ524305 GHU524298:GHU524305 FXY524298:FXY524305 FOC524298:FOC524305 FEG524298:FEG524305 EUK524298:EUK524305 EKO524298:EKO524305 EAS524298:EAS524305 DQW524298:DQW524305 DHA524298:DHA524305 CXE524298:CXE524305 CNI524298:CNI524305 CDM524298:CDM524305 BTQ524298:BTQ524305 BJU524298:BJU524305 AZY524298:AZY524305 AQC524298:AQC524305 AGG524298:AGG524305 WK524298:WK524305 MO524298:MO524305 CS524298:CS524305 WZA458762:WZA458769 WPE458762:WPE458769 WFI458762:WFI458769 VVM458762:VVM458769 VLQ458762:VLQ458769 VBU458762:VBU458769 URY458762:URY458769 UIC458762:UIC458769 TYG458762:TYG458769 TOK458762:TOK458769 TEO458762:TEO458769 SUS458762:SUS458769 SKW458762:SKW458769 SBA458762:SBA458769 RRE458762:RRE458769 RHI458762:RHI458769 QXM458762:QXM458769 QNQ458762:QNQ458769 QDU458762:QDU458769 PTY458762:PTY458769 PKC458762:PKC458769 PAG458762:PAG458769 OQK458762:OQK458769 OGO458762:OGO458769 NWS458762:NWS458769 NMW458762:NMW458769 NDA458762:NDA458769 MTE458762:MTE458769 MJI458762:MJI458769 LZM458762:LZM458769 LPQ458762:LPQ458769 LFU458762:LFU458769 KVY458762:KVY458769 KMC458762:KMC458769 KCG458762:KCG458769 JSK458762:JSK458769 JIO458762:JIO458769 IYS458762:IYS458769 IOW458762:IOW458769 IFA458762:IFA458769 HVE458762:HVE458769 HLI458762:HLI458769 HBM458762:HBM458769 GRQ458762:GRQ458769 GHU458762:GHU458769 FXY458762:FXY458769 FOC458762:FOC458769 FEG458762:FEG458769 EUK458762:EUK458769 EKO458762:EKO458769 EAS458762:EAS458769 DQW458762:DQW458769 DHA458762:DHA458769 CXE458762:CXE458769 CNI458762:CNI458769 CDM458762:CDM458769 BTQ458762:BTQ458769 BJU458762:BJU458769 AZY458762:AZY458769 AQC458762:AQC458769 AGG458762:AGG458769 WK458762:WK458769 MO458762:MO458769 CS458762:CS458769 WZA393226:WZA393233 WPE393226:WPE393233 WFI393226:WFI393233 VVM393226:VVM393233 VLQ393226:VLQ393233 VBU393226:VBU393233 URY393226:URY393233 UIC393226:UIC393233 TYG393226:TYG393233 TOK393226:TOK393233 TEO393226:TEO393233 SUS393226:SUS393233 SKW393226:SKW393233 SBA393226:SBA393233 RRE393226:RRE393233 RHI393226:RHI393233 QXM393226:QXM393233 QNQ393226:QNQ393233 QDU393226:QDU393233 PTY393226:PTY393233 PKC393226:PKC393233 PAG393226:PAG393233 OQK393226:OQK393233 OGO393226:OGO393233 NWS393226:NWS393233 NMW393226:NMW393233 NDA393226:NDA393233 MTE393226:MTE393233 MJI393226:MJI393233 LZM393226:LZM393233 LPQ393226:LPQ393233 LFU393226:LFU393233 KVY393226:KVY393233 KMC393226:KMC393233 KCG393226:KCG393233 JSK393226:JSK393233 JIO393226:JIO393233 IYS393226:IYS393233 IOW393226:IOW393233 IFA393226:IFA393233 HVE393226:HVE393233 HLI393226:HLI393233 HBM393226:HBM393233 GRQ393226:GRQ393233 GHU393226:GHU393233 FXY393226:FXY393233 FOC393226:FOC393233 FEG393226:FEG393233 EUK393226:EUK393233 EKO393226:EKO393233 EAS393226:EAS393233 DQW393226:DQW393233 DHA393226:DHA393233 CXE393226:CXE393233 CNI393226:CNI393233 CDM393226:CDM393233 BTQ393226:BTQ393233 BJU393226:BJU393233 AZY393226:AZY393233 AQC393226:AQC393233 AGG393226:AGG393233 WK393226:WK393233 MO393226:MO393233 CS393226:CS393233 WZA327690:WZA327697 WPE327690:WPE327697 WFI327690:WFI327697 VVM327690:VVM327697 VLQ327690:VLQ327697 VBU327690:VBU327697 URY327690:URY327697 UIC327690:UIC327697 TYG327690:TYG327697 TOK327690:TOK327697 TEO327690:TEO327697 SUS327690:SUS327697 SKW327690:SKW327697 SBA327690:SBA327697 RRE327690:RRE327697 RHI327690:RHI327697 QXM327690:QXM327697 QNQ327690:QNQ327697 QDU327690:QDU327697 PTY327690:PTY327697 PKC327690:PKC327697 PAG327690:PAG327697 OQK327690:OQK327697 OGO327690:OGO327697 NWS327690:NWS327697 NMW327690:NMW327697 NDA327690:NDA327697 MTE327690:MTE327697 MJI327690:MJI327697 LZM327690:LZM327697 LPQ327690:LPQ327697 LFU327690:LFU327697 KVY327690:KVY327697 KMC327690:KMC327697 KCG327690:KCG327697 JSK327690:JSK327697 JIO327690:JIO327697 IYS327690:IYS327697 IOW327690:IOW327697 IFA327690:IFA327697 HVE327690:HVE327697 HLI327690:HLI327697 HBM327690:HBM327697 GRQ327690:GRQ327697 GHU327690:GHU327697 FXY327690:FXY327697 FOC327690:FOC327697 FEG327690:FEG327697 EUK327690:EUK327697 EKO327690:EKO327697 EAS327690:EAS327697 DQW327690:DQW327697 DHA327690:DHA327697 CXE327690:CXE327697 CNI327690:CNI327697 CDM327690:CDM327697 BTQ327690:BTQ327697 BJU327690:BJU327697 AZY327690:AZY327697 AQC327690:AQC327697 AGG327690:AGG327697 WK327690:WK327697 MO327690:MO327697 CS327690:CS327697 WZA262154:WZA262161 WPE262154:WPE262161 WFI262154:WFI262161 VVM262154:VVM262161 VLQ262154:VLQ262161 VBU262154:VBU262161 URY262154:URY262161 UIC262154:UIC262161 TYG262154:TYG262161 TOK262154:TOK262161 TEO262154:TEO262161 SUS262154:SUS262161 SKW262154:SKW262161 SBA262154:SBA262161 RRE262154:RRE262161 RHI262154:RHI262161 QXM262154:QXM262161 QNQ262154:QNQ262161 QDU262154:QDU262161 PTY262154:PTY262161 PKC262154:PKC262161 PAG262154:PAG262161 OQK262154:OQK262161 OGO262154:OGO262161 NWS262154:NWS262161 NMW262154:NMW262161 NDA262154:NDA262161 MTE262154:MTE262161 MJI262154:MJI262161 LZM262154:LZM262161 LPQ262154:LPQ262161 LFU262154:LFU262161 KVY262154:KVY262161 KMC262154:KMC262161 KCG262154:KCG262161 JSK262154:JSK262161 JIO262154:JIO262161 IYS262154:IYS262161 IOW262154:IOW262161 IFA262154:IFA262161 HVE262154:HVE262161 HLI262154:HLI262161 HBM262154:HBM262161 GRQ262154:GRQ262161 GHU262154:GHU262161 FXY262154:FXY262161 FOC262154:FOC262161 FEG262154:FEG262161 EUK262154:EUK262161 EKO262154:EKO262161 EAS262154:EAS262161 DQW262154:DQW262161 DHA262154:DHA262161 CXE262154:CXE262161 CNI262154:CNI262161 CDM262154:CDM262161 BTQ262154:BTQ262161 BJU262154:BJU262161 AZY262154:AZY262161 AQC262154:AQC262161 AGG262154:AGG262161 WK262154:WK262161 MO262154:MO262161 CS262154:CS262161 WZA196618:WZA196625 WPE196618:WPE196625 WFI196618:WFI196625 VVM196618:VVM196625 VLQ196618:VLQ196625 VBU196618:VBU196625 URY196618:URY196625 UIC196618:UIC196625 TYG196618:TYG196625 TOK196618:TOK196625 TEO196618:TEO196625 SUS196618:SUS196625 SKW196618:SKW196625 SBA196618:SBA196625 RRE196618:RRE196625 RHI196618:RHI196625 QXM196618:QXM196625 QNQ196618:QNQ196625 QDU196618:QDU196625 PTY196618:PTY196625 PKC196618:PKC196625 PAG196618:PAG196625 OQK196618:OQK196625 OGO196618:OGO196625 NWS196618:NWS196625 NMW196618:NMW196625 NDA196618:NDA196625 MTE196618:MTE196625 MJI196618:MJI196625 LZM196618:LZM196625 LPQ196618:LPQ196625 LFU196618:LFU196625 KVY196618:KVY196625 KMC196618:KMC196625 KCG196618:KCG196625 JSK196618:JSK196625 JIO196618:JIO196625 IYS196618:IYS196625 IOW196618:IOW196625 IFA196618:IFA196625 HVE196618:HVE196625 HLI196618:HLI196625 HBM196618:HBM196625 GRQ196618:GRQ196625 GHU196618:GHU196625 FXY196618:FXY196625 FOC196618:FOC196625 FEG196618:FEG196625 EUK196618:EUK196625 EKO196618:EKO196625 EAS196618:EAS196625 DQW196618:DQW196625 DHA196618:DHA196625 CXE196618:CXE196625 CNI196618:CNI196625 CDM196618:CDM196625 BTQ196618:BTQ196625 BJU196618:BJU196625 AZY196618:AZY196625 AQC196618:AQC196625 AGG196618:AGG196625 WK196618:WK196625 MO196618:MO196625 CS196618:CS196625 WZA131082:WZA131089 WPE131082:WPE131089 WFI131082:WFI131089 VVM131082:VVM131089 VLQ131082:VLQ131089 VBU131082:VBU131089 URY131082:URY131089 UIC131082:UIC131089 TYG131082:TYG131089 TOK131082:TOK131089 TEO131082:TEO131089 SUS131082:SUS131089 SKW131082:SKW131089 SBA131082:SBA131089 RRE131082:RRE131089 RHI131082:RHI131089 QXM131082:QXM131089 QNQ131082:QNQ131089 QDU131082:QDU131089 PTY131082:PTY131089 PKC131082:PKC131089 PAG131082:PAG131089 OQK131082:OQK131089 OGO131082:OGO131089 NWS131082:NWS131089 NMW131082:NMW131089 NDA131082:NDA131089 MTE131082:MTE131089 MJI131082:MJI131089 LZM131082:LZM131089 LPQ131082:LPQ131089 LFU131082:LFU131089 KVY131082:KVY131089 KMC131082:KMC131089 KCG131082:KCG131089 JSK131082:JSK131089 JIO131082:JIO131089 IYS131082:IYS131089 IOW131082:IOW131089 IFA131082:IFA131089 HVE131082:HVE131089 HLI131082:HLI131089 HBM131082:HBM131089 GRQ131082:GRQ131089 GHU131082:GHU131089 FXY131082:FXY131089 FOC131082:FOC131089 FEG131082:FEG131089 EUK131082:EUK131089 EKO131082:EKO131089 EAS131082:EAS131089 DQW131082:DQW131089 DHA131082:DHA131089 CXE131082:CXE131089 CNI131082:CNI131089 CDM131082:CDM131089 BTQ131082:BTQ131089 BJU131082:BJU131089 AZY131082:AZY131089 AQC131082:AQC131089 AGG131082:AGG131089 WK131082:WK131089 MO131082:MO131089 CS131082:CS131089 WZA65546:WZA65553 WPE65546:WPE65553 WFI65546:WFI65553 VVM65546:VVM65553 VLQ65546:VLQ65553 VBU65546:VBU65553 URY65546:URY65553 UIC65546:UIC65553 TYG65546:TYG65553 TOK65546:TOK65553 TEO65546:TEO65553 SUS65546:SUS65553 SKW65546:SKW65553 SBA65546:SBA65553 RRE65546:RRE65553 RHI65546:RHI65553 QXM65546:QXM65553 QNQ65546:QNQ65553 QDU65546:QDU65553 PTY65546:PTY65553 PKC65546:PKC65553 PAG65546:PAG65553 OQK65546:OQK65553 OGO65546:OGO65553 NWS65546:NWS65553 NMW65546:NMW65553 NDA65546:NDA65553 MTE65546:MTE65553 MJI65546:MJI65553 LZM65546:LZM65553 LPQ65546:LPQ65553 LFU65546:LFU65553 KVY65546:KVY65553 KMC65546:KMC65553 KCG65546:KCG65553 JSK65546:JSK65553 JIO65546:JIO65553 IYS65546:IYS65553 IOW65546:IOW65553 IFA65546:IFA65553 HVE65546:HVE65553 HLI65546:HLI65553 HBM65546:HBM65553 GRQ65546:GRQ65553 GHU65546:GHU65553 FXY65546:FXY65553 FOC65546:FOC65553 FEG65546:FEG65553 EUK65546:EUK65553 EKO65546:EKO65553 EAS65546:EAS65553 DQW65546:DQW65553 DHA65546:DHA65553 CXE65546:CXE65553 CNI65546:CNI65553 CDM65546:CDM65553 BTQ65546:BTQ65553 BJU65546:BJU65553 AZY65546:AZY65553 AQC65546:AQC65553 AGG65546:AGG65553 WK65546:WK65553 MO65546:MO65553 CS65546:CS65553 WXW983050:WXW983057 WOA983050:WOA983057 WEE983050:WEE983057 VUI983050:VUI983057 VKM983050:VKM983057 VAQ983050:VAQ983057 UQU983050:UQU983057 UGY983050:UGY983057 TXC983050:TXC983057 TNG983050:TNG983057 TDK983050:TDK983057 STO983050:STO983057 SJS983050:SJS983057 RZW983050:RZW983057 RQA983050:RQA983057 RGE983050:RGE983057 QWI983050:QWI983057 QMM983050:QMM983057 QCQ983050:QCQ983057 PSU983050:PSU983057 PIY983050:PIY983057 OZC983050:OZC983057 OPG983050:OPG983057 OFK983050:OFK983057 NVO983050:NVO983057 NLS983050:NLS983057 NBW983050:NBW983057 MSA983050:MSA983057 MIE983050:MIE983057 LYI983050:LYI983057 LOM983050:LOM983057 LEQ983050:LEQ983057 KUU983050:KUU983057 KKY983050:KKY983057 KBC983050:KBC983057 JRG983050:JRG983057 JHK983050:JHK983057 IXO983050:IXO983057 INS983050:INS983057 IDW983050:IDW983057 HUA983050:HUA983057 HKE983050:HKE983057 HAI983050:HAI983057 GQM983050:GQM983057 GGQ983050:GGQ983057 FWU983050:FWU983057 FMY983050:FMY983057 FDC983050:FDC983057 ETG983050:ETG983057 EJK983050:EJK983057 DZO983050:DZO983057 DPS983050:DPS983057 DFW983050:DFW983057 CWA983050:CWA983057 CME983050:CME983057 CCI983050:CCI983057 BSM983050:BSM983057 BIQ983050:BIQ983057 AYU983050:AYU983057 AOY983050:AOY983057 AFC983050:AFC983057 VG983050:VG983057 LK983050:LK983057 BO983050:BO983057 WXW917514:WXW917521 WOA917514:WOA917521 WEE917514:WEE917521 VUI917514:VUI917521 VKM917514:VKM917521 VAQ917514:VAQ917521 UQU917514:UQU917521 UGY917514:UGY917521 TXC917514:TXC917521 TNG917514:TNG917521 TDK917514:TDK917521 STO917514:STO917521 SJS917514:SJS917521 RZW917514:RZW917521 RQA917514:RQA917521 RGE917514:RGE917521 QWI917514:QWI917521 QMM917514:QMM917521 QCQ917514:QCQ917521 PSU917514:PSU917521 PIY917514:PIY917521 OZC917514:OZC917521 OPG917514:OPG917521 OFK917514:OFK917521 NVO917514:NVO917521 NLS917514:NLS917521 NBW917514:NBW917521 MSA917514:MSA917521 MIE917514:MIE917521 LYI917514:LYI917521 LOM917514:LOM917521 LEQ917514:LEQ917521 KUU917514:KUU917521 KKY917514:KKY917521 KBC917514:KBC917521 JRG917514:JRG917521 JHK917514:JHK917521 IXO917514:IXO917521 INS917514:INS917521 IDW917514:IDW917521 HUA917514:HUA917521 HKE917514:HKE917521 HAI917514:HAI917521 GQM917514:GQM917521 GGQ917514:GGQ917521 FWU917514:FWU917521 FMY917514:FMY917521 FDC917514:FDC917521 ETG917514:ETG917521 EJK917514:EJK917521 DZO917514:DZO917521 DPS917514:DPS917521 DFW917514:DFW917521 CWA917514:CWA917521 CME917514:CME917521 CCI917514:CCI917521 BSM917514:BSM917521 BIQ917514:BIQ917521 AYU917514:AYU917521 AOY917514:AOY917521 AFC917514:AFC917521 VG917514:VG917521 LK917514:LK917521 BO917514:BO917521 WXW851978:WXW851985 WOA851978:WOA851985 WEE851978:WEE851985 VUI851978:VUI851985 VKM851978:VKM851985 VAQ851978:VAQ851985 UQU851978:UQU851985 UGY851978:UGY851985 TXC851978:TXC851985 TNG851978:TNG851985 TDK851978:TDK851985 STO851978:STO851985 SJS851978:SJS851985 RZW851978:RZW851985 RQA851978:RQA851985 RGE851978:RGE851985 QWI851978:QWI851985 QMM851978:QMM851985 QCQ851978:QCQ851985 PSU851978:PSU851985 PIY851978:PIY851985 OZC851978:OZC851985 OPG851978:OPG851985 OFK851978:OFK851985 NVO851978:NVO851985 NLS851978:NLS851985 NBW851978:NBW851985 MSA851978:MSA851985 MIE851978:MIE851985 LYI851978:LYI851985 LOM851978:LOM851985 LEQ851978:LEQ851985 KUU851978:KUU851985 KKY851978:KKY851985 KBC851978:KBC851985 JRG851978:JRG851985 JHK851978:JHK851985 IXO851978:IXO851985 INS851978:INS851985 IDW851978:IDW851985 HUA851978:HUA851985 HKE851978:HKE851985 HAI851978:HAI851985 GQM851978:GQM851985 GGQ851978:GGQ851985 FWU851978:FWU851985 FMY851978:FMY851985 FDC851978:FDC851985 ETG851978:ETG851985 EJK851978:EJK851985 DZO851978:DZO851985 DPS851978:DPS851985 DFW851978:DFW851985 CWA851978:CWA851985 CME851978:CME851985 CCI851978:CCI851985 BSM851978:BSM851985 BIQ851978:BIQ851985 AYU851978:AYU851985 AOY851978:AOY851985 AFC851978:AFC851985 VG851978:VG851985 LK851978:LK851985 BO851978:BO851985 WXW786442:WXW786449 WOA786442:WOA786449 WEE786442:WEE786449 VUI786442:VUI786449 VKM786442:VKM786449 VAQ786442:VAQ786449 UQU786442:UQU786449 UGY786442:UGY786449 TXC786442:TXC786449 TNG786442:TNG786449 TDK786442:TDK786449 STO786442:STO786449 SJS786442:SJS786449 RZW786442:RZW786449 RQA786442:RQA786449 RGE786442:RGE786449 QWI786442:QWI786449 QMM786442:QMM786449 QCQ786442:QCQ786449 PSU786442:PSU786449 PIY786442:PIY786449 OZC786442:OZC786449 OPG786442:OPG786449 OFK786442:OFK786449 NVO786442:NVO786449 NLS786442:NLS786449 NBW786442:NBW786449 MSA786442:MSA786449 MIE786442:MIE786449 LYI786442:LYI786449 LOM786442:LOM786449 LEQ786442:LEQ786449 KUU786442:KUU786449 KKY786442:KKY786449 KBC786442:KBC786449 JRG786442:JRG786449 JHK786442:JHK786449 IXO786442:IXO786449 INS786442:INS786449 IDW786442:IDW786449 HUA786442:HUA786449 HKE786442:HKE786449 HAI786442:HAI786449 GQM786442:GQM786449 GGQ786442:GGQ786449 FWU786442:FWU786449 FMY786442:FMY786449 FDC786442:FDC786449 ETG786442:ETG786449 EJK786442:EJK786449 DZO786442:DZO786449 DPS786442:DPS786449 DFW786442:DFW786449 CWA786442:CWA786449 CME786442:CME786449 CCI786442:CCI786449 BSM786442:BSM786449 BIQ786442:BIQ786449 AYU786442:AYU786449 AOY786442:AOY786449 AFC786442:AFC786449 VG786442:VG786449 LK786442:LK786449 BO786442:BO786449 WXW720906:WXW720913 WOA720906:WOA720913 WEE720906:WEE720913 VUI720906:VUI720913 VKM720906:VKM720913 VAQ720906:VAQ720913 UQU720906:UQU720913 UGY720906:UGY720913 TXC720906:TXC720913 TNG720906:TNG720913 TDK720906:TDK720913 STO720906:STO720913 SJS720906:SJS720913 RZW720906:RZW720913 RQA720906:RQA720913 RGE720906:RGE720913 QWI720906:QWI720913 QMM720906:QMM720913 QCQ720906:QCQ720913 PSU720906:PSU720913 PIY720906:PIY720913 OZC720906:OZC720913 OPG720906:OPG720913 OFK720906:OFK720913 NVO720906:NVO720913 NLS720906:NLS720913 NBW720906:NBW720913 MSA720906:MSA720913 MIE720906:MIE720913 LYI720906:LYI720913 LOM720906:LOM720913 LEQ720906:LEQ720913 KUU720906:KUU720913 KKY720906:KKY720913 KBC720906:KBC720913 JRG720906:JRG720913 JHK720906:JHK720913 IXO720906:IXO720913 INS720906:INS720913 IDW720906:IDW720913 HUA720906:HUA720913 HKE720906:HKE720913 HAI720906:HAI720913 GQM720906:GQM720913 GGQ720906:GGQ720913 FWU720906:FWU720913 FMY720906:FMY720913 FDC720906:FDC720913 ETG720906:ETG720913 EJK720906:EJK720913 DZO720906:DZO720913 DPS720906:DPS720913 DFW720906:DFW720913 CWA720906:CWA720913 CME720906:CME720913 CCI720906:CCI720913 BSM720906:BSM720913 BIQ720906:BIQ720913 AYU720906:AYU720913 AOY720906:AOY720913 AFC720906:AFC720913 VG720906:VG720913 LK720906:LK720913 BO720906:BO720913 WXW655370:WXW655377 WOA655370:WOA655377 WEE655370:WEE655377 VUI655370:VUI655377 VKM655370:VKM655377 VAQ655370:VAQ655377 UQU655370:UQU655377 UGY655370:UGY655377 TXC655370:TXC655377 TNG655370:TNG655377 TDK655370:TDK655377 STO655370:STO655377 SJS655370:SJS655377 RZW655370:RZW655377 RQA655370:RQA655377 RGE655370:RGE655377 QWI655370:QWI655377 QMM655370:QMM655377 QCQ655370:QCQ655377 PSU655370:PSU655377 PIY655370:PIY655377 OZC655370:OZC655377 OPG655370:OPG655377 OFK655370:OFK655377 NVO655370:NVO655377 NLS655370:NLS655377 NBW655370:NBW655377 MSA655370:MSA655377 MIE655370:MIE655377 LYI655370:LYI655377 LOM655370:LOM655377 LEQ655370:LEQ655377 KUU655370:KUU655377 KKY655370:KKY655377 KBC655370:KBC655377 JRG655370:JRG655377 JHK655370:JHK655377 IXO655370:IXO655377 INS655370:INS655377 IDW655370:IDW655377 HUA655370:HUA655377 HKE655370:HKE655377 HAI655370:HAI655377 GQM655370:GQM655377 GGQ655370:GGQ655377 FWU655370:FWU655377 FMY655370:FMY655377 FDC655370:FDC655377 ETG655370:ETG655377 EJK655370:EJK655377 DZO655370:DZO655377 DPS655370:DPS655377 DFW655370:DFW655377 CWA655370:CWA655377 CME655370:CME655377 CCI655370:CCI655377 BSM655370:BSM655377 BIQ655370:BIQ655377 AYU655370:AYU655377 AOY655370:AOY655377 AFC655370:AFC655377 VG655370:VG655377 LK655370:LK655377 BO655370:BO655377 WXW589834:WXW589841 WOA589834:WOA589841 WEE589834:WEE589841 VUI589834:VUI589841 VKM589834:VKM589841 VAQ589834:VAQ589841 UQU589834:UQU589841 UGY589834:UGY589841 TXC589834:TXC589841 TNG589834:TNG589841 TDK589834:TDK589841 STO589834:STO589841 SJS589834:SJS589841 RZW589834:RZW589841 RQA589834:RQA589841 RGE589834:RGE589841 QWI589834:QWI589841 QMM589834:QMM589841 QCQ589834:QCQ589841 PSU589834:PSU589841 PIY589834:PIY589841 OZC589834:OZC589841 OPG589834:OPG589841 OFK589834:OFK589841 NVO589834:NVO589841 NLS589834:NLS589841 NBW589834:NBW589841 MSA589834:MSA589841 MIE589834:MIE589841 LYI589834:LYI589841 LOM589834:LOM589841 LEQ589834:LEQ589841 KUU589834:KUU589841 KKY589834:KKY589841 KBC589834:KBC589841 JRG589834:JRG589841 JHK589834:JHK589841 IXO589834:IXO589841 INS589834:INS589841 IDW589834:IDW589841 HUA589834:HUA589841 HKE589834:HKE589841 HAI589834:HAI589841 GQM589834:GQM589841 GGQ589834:GGQ589841 FWU589834:FWU589841 FMY589834:FMY589841 FDC589834:FDC589841 ETG589834:ETG589841 EJK589834:EJK589841 DZO589834:DZO589841 DPS589834:DPS589841 DFW589834:DFW589841 CWA589834:CWA589841 CME589834:CME589841 CCI589834:CCI589841 BSM589834:BSM589841 BIQ589834:BIQ589841 AYU589834:AYU589841 AOY589834:AOY589841 AFC589834:AFC589841 VG589834:VG589841 LK589834:LK589841 BO589834:BO589841 WXW524298:WXW524305 WOA524298:WOA524305 WEE524298:WEE524305 VUI524298:VUI524305 VKM524298:VKM524305 VAQ524298:VAQ524305 UQU524298:UQU524305 UGY524298:UGY524305 TXC524298:TXC524305 TNG524298:TNG524305 TDK524298:TDK524305 STO524298:STO524305 SJS524298:SJS524305 RZW524298:RZW524305 RQA524298:RQA524305 RGE524298:RGE524305 QWI524298:QWI524305 QMM524298:QMM524305 QCQ524298:QCQ524305 PSU524298:PSU524305 PIY524298:PIY524305 OZC524298:OZC524305 OPG524298:OPG524305 OFK524298:OFK524305 NVO524298:NVO524305 NLS524298:NLS524305 NBW524298:NBW524305 MSA524298:MSA524305 MIE524298:MIE524305 LYI524298:LYI524305 LOM524298:LOM524305 LEQ524298:LEQ524305 KUU524298:KUU524305 KKY524298:KKY524305 KBC524298:KBC524305 JRG524298:JRG524305 JHK524298:JHK524305 IXO524298:IXO524305 INS524298:INS524305 IDW524298:IDW524305 HUA524298:HUA524305 HKE524298:HKE524305 HAI524298:HAI524305 GQM524298:GQM524305 GGQ524298:GGQ524305 FWU524298:FWU524305 FMY524298:FMY524305 FDC524298:FDC524305 ETG524298:ETG524305 EJK524298:EJK524305 DZO524298:DZO524305 DPS524298:DPS524305 DFW524298:DFW524305 CWA524298:CWA524305 CME524298:CME524305 CCI524298:CCI524305 BSM524298:BSM524305 BIQ524298:BIQ524305 AYU524298:AYU524305 AOY524298:AOY524305 AFC524298:AFC524305 VG524298:VG524305 LK524298:LK524305 BO524298:BO524305 WXW458762:WXW458769 WOA458762:WOA458769 WEE458762:WEE458769 VUI458762:VUI458769 VKM458762:VKM458769 VAQ458762:VAQ458769 UQU458762:UQU458769 UGY458762:UGY458769 TXC458762:TXC458769 TNG458762:TNG458769 TDK458762:TDK458769 STO458762:STO458769 SJS458762:SJS458769 RZW458762:RZW458769 RQA458762:RQA458769 RGE458762:RGE458769 QWI458762:QWI458769 QMM458762:QMM458769 QCQ458762:QCQ458769 PSU458762:PSU458769 PIY458762:PIY458769 OZC458762:OZC458769 OPG458762:OPG458769 OFK458762:OFK458769 NVO458762:NVO458769 NLS458762:NLS458769 NBW458762:NBW458769 MSA458762:MSA458769 MIE458762:MIE458769 LYI458762:LYI458769 LOM458762:LOM458769 LEQ458762:LEQ458769 KUU458762:KUU458769 KKY458762:KKY458769 KBC458762:KBC458769 JRG458762:JRG458769 JHK458762:JHK458769 IXO458762:IXO458769 INS458762:INS458769 IDW458762:IDW458769 HUA458762:HUA458769 HKE458762:HKE458769 HAI458762:HAI458769 GQM458762:GQM458769 GGQ458762:GGQ458769 FWU458762:FWU458769 FMY458762:FMY458769 FDC458762:FDC458769 ETG458762:ETG458769 EJK458762:EJK458769 DZO458762:DZO458769 DPS458762:DPS458769 DFW458762:DFW458769 CWA458762:CWA458769 CME458762:CME458769 CCI458762:CCI458769 BSM458762:BSM458769 BIQ458762:BIQ458769 AYU458762:AYU458769 AOY458762:AOY458769 AFC458762:AFC458769 VG458762:VG458769 LK458762:LK458769 BO458762:BO458769 WXW393226:WXW393233 WOA393226:WOA393233 WEE393226:WEE393233 VUI393226:VUI393233 VKM393226:VKM393233 VAQ393226:VAQ393233 UQU393226:UQU393233 UGY393226:UGY393233 TXC393226:TXC393233 TNG393226:TNG393233 TDK393226:TDK393233 STO393226:STO393233 SJS393226:SJS393233 RZW393226:RZW393233 RQA393226:RQA393233 RGE393226:RGE393233 QWI393226:QWI393233 QMM393226:QMM393233 QCQ393226:QCQ393233 PSU393226:PSU393233 PIY393226:PIY393233 OZC393226:OZC393233 OPG393226:OPG393233 OFK393226:OFK393233 NVO393226:NVO393233 NLS393226:NLS393233 NBW393226:NBW393233 MSA393226:MSA393233 MIE393226:MIE393233 LYI393226:LYI393233 LOM393226:LOM393233 LEQ393226:LEQ393233 KUU393226:KUU393233 KKY393226:KKY393233 KBC393226:KBC393233 JRG393226:JRG393233 JHK393226:JHK393233 IXO393226:IXO393233 INS393226:INS393233 IDW393226:IDW393233 HUA393226:HUA393233 HKE393226:HKE393233 HAI393226:HAI393233 GQM393226:GQM393233 GGQ393226:GGQ393233 FWU393226:FWU393233 FMY393226:FMY393233 FDC393226:FDC393233 ETG393226:ETG393233 EJK393226:EJK393233 DZO393226:DZO393233 DPS393226:DPS393233 DFW393226:DFW393233 CWA393226:CWA393233 CME393226:CME393233 CCI393226:CCI393233 BSM393226:BSM393233 BIQ393226:BIQ393233 AYU393226:AYU393233 AOY393226:AOY393233 AFC393226:AFC393233 VG393226:VG393233 LK393226:LK393233 BO393226:BO393233 WXW327690:WXW327697 WOA327690:WOA327697 WEE327690:WEE327697 VUI327690:VUI327697 VKM327690:VKM327697 VAQ327690:VAQ327697 UQU327690:UQU327697 UGY327690:UGY327697 TXC327690:TXC327697 TNG327690:TNG327697 TDK327690:TDK327697 STO327690:STO327697 SJS327690:SJS327697 RZW327690:RZW327697 RQA327690:RQA327697 RGE327690:RGE327697 QWI327690:QWI327697 QMM327690:QMM327697 QCQ327690:QCQ327697 PSU327690:PSU327697 PIY327690:PIY327697 OZC327690:OZC327697 OPG327690:OPG327697 OFK327690:OFK327697 NVO327690:NVO327697 NLS327690:NLS327697 NBW327690:NBW327697 MSA327690:MSA327697 MIE327690:MIE327697 LYI327690:LYI327697 LOM327690:LOM327697 LEQ327690:LEQ327697 KUU327690:KUU327697 KKY327690:KKY327697 KBC327690:KBC327697 JRG327690:JRG327697 JHK327690:JHK327697 IXO327690:IXO327697 INS327690:INS327697 IDW327690:IDW327697 HUA327690:HUA327697 HKE327690:HKE327697 HAI327690:HAI327697 GQM327690:GQM327697 GGQ327690:GGQ327697 FWU327690:FWU327697 FMY327690:FMY327697 FDC327690:FDC327697 ETG327690:ETG327697 EJK327690:EJK327697 DZO327690:DZO327697 DPS327690:DPS327697 DFW327690:DFW327697 CWA327690:CWA327697 CME327690:CME327697 CCI327690:CCI327697 BSM327690:BSM327697 BIQ327690:BIQ327697 AYU327690:AYU327697 AOY327690:AOY327697 AFC327690:AFC327697 VG327690:VG327697 LK327690:LK327697 BO327690:BO327697 WXW262154:WXW262161 WOA262154:WOA262161 WEE262154:WEE262161 VUI262154:VUI262161 VKM262154:VKM262161 VAQ262154:VAQ262161 UQU262154:UQU262161 UGY262154:UGY262161 TXC262154:TXC262161 TNG262154:TNG262161 TDK262154:TDK262161 STO262154:STO262161 SJS262154:SJS262161 RZW262154:RZW262161 RQA262154:RQA262161 RGE262154:RGE262161 QWI262154:QWI262161 QMM262154:QMM262161 QCQ262154:QCQ262161 PSU262154:PSU262161 PIY262154:PIY262161 OZC262154:OZC262161 OPG262154:OPG262161 OFK262154:OFK262161 NVO262154:NVO262161 NLS262154:NLS262161 NBW262154:NBW262161 MSA262154:MSA262161 MIE262154:MIE262161 LYI262154:LYI262161 LOM262154:LOM262161 LEQ262154:LEQ262161 KUU262154:KUU262161 KKY262154:KKY262161 KBC262154:KBC262161 JRG262154:JRG262161 JHK262154:JHK262161 IXO262154:IXO262161 INS262154:INS262161 IDW262154:IDW262161 HUA262154:HUA262161 HKE262154:HKE262161 HAI262154:HAI262161 GQM262154:GQM262161 GGQ262154:GGQ262161 FWU262154:FWU262161 FMY262154:FMY262161 FDC262154:FDC262161 ETG262154:ETG262161 EJK262154:EJK262161 DZO262154:DZO262161 DPS262154:DPS262161 DFW262154:DFW262161 CWA262154:CWA262161 CME262154:CME262161 CCI262154:CCI262161 BSM262154:BSM262161 BIQ262154:BIQ262161 AYU262154:AYU262161 AOY262154:AOY262161 AFC262154:AFC262161 VG262154:VG262161 LK262154:LK262161 BO262154:BO262161 WXW196618:WXW196625 WOA196618:WOA196625 WEE196618:WEE196625 VUI196618:VUI196625 VKM196618:VKM196625 VAQ196618:VAQ196625 UQU196618:UQU196625 UGY196618:UGY196625 TXC196618:TXC196625 TNG196618:TNG196625 TDK196618:TDK196625 STO196618:STO196625 SJS196618:SJS196625 RZW196618:RZW196625 RQA196618:RQA196625 RGE196618:RGE196625 QWI196618:QWI196625 QMM196618:QMM196625 QCQ196618:QCQ196625 PSU196618:PSU196625 PIY196618:PIY196625 OZC196618:OZC196625 OPG196618:OPG196625 OFK196618:OFK196625 NVO196618:NVO196625 NLS196618:NLS196625 NBW196618:NBW196625 MSA196618:MSA196625 MIE196618:MIE196625 LYI196618:LYI196625 LOM196618:LOM196625 LEQ196618:LEQ196625 KUU196618:KUU196625 KKY196618:KKY196625 KBC196618:KBC196625 JRG196618:JRG196625 JHK196618:JHK196625 IXO196618:IXO196625 INS196618:INS196625 IDW196618:IDW196625 HUA196618:HUA196625 HKE196618:HKE196625 HAI196618:HAI196625 GQM196618:GQM196625 GGQ196618:GGQ196625 FWU196618:FWU196625 FMY196618:FMY196625 FDC196618:FDC196625 ETG196618:ETG196625 EJK196618:EJK196625 DZO196618:DZO196625 DPS196618:DPS196625 DFW196618:DFW196625 CWA196618:CWA196625 CME196618:CME196625 CCI196618:CCI196625 BSM196618:BSM196625 BIQ196618:BIQ196625 AYU196618:AYU196625 AOY196618:AOY196625 AFC196618:AFC196625 VG196618:VG196625 LK196618:LK196625 BO196618:BO196625 WXW131082:WXW131089 WOA131082:WOA131089 WEE131082:WEE131089 VUI131082:VUI131089 VKM131082:VKM131089 VAQ131082:VAQ131089 UQU131082:UQU131089 UGY131082:UGY131089 TXC131082:TXC131089 TNG131082:TNG131089 TDK131082:TDK131089 STO131082:STO131089 SJS131082:SJS131089 RZW131082:RZW131089 RQA131082:RQA131089 RGE131082:RGE131089 QWI131082:QWI131089 QMM131082:QMM131089 QCQ131082:QCQ131089 PSU131082:PSU131089 PIY131082:PIY131089 OZC131082:OZC131089 OPG131082:OPG131089 OFK131082:OFK131089 NVO131082:NVO131089 NLS131082:NLS131089 NBW131082:NBW131089 MSA131082:MSA131089 MIE131082:MIE131089 LYI131082:LYI131089 LOM131082:LOM131089 LEQ131082:LEQ131089 KUU131082:KUU131089 KKY131082:KKY131089 KBC131082:KBC131089 JRG131082:JRG131089 JHK131082:JHK131089 IXO131082:IXO131089 INS131082:INS131089 IDW131082:IDW131089 HUA131082:HUA131089 HKE131082:HKE131089 HAI131082:HAI131089 GQM131082:GQM131089 GGQ131082:GGQ131089 FWU131082:FWU131089 FMY131082:FMY131089 FDC131082:FDC131089 ETG131082:ETG131089 EJK131082:EJK131089 DZO131082:DZO131089 DPS131082:DPS131089 DFW131082:DFW131089 CWA131082:CWA131089 CME131082:CME131089 CCI131082:CCI131089 BSM131082:BSM131089 BIQ131082:BIQ131089 AYU131082:AYU131089 AOY131082:AOY131089 AFC131082:AFC131089 VG131082:VG131089 LK131082:LK131089 BO131082:BO131089 WXW65546:WXW65553 WOA65546:WOA65553 WEE65546:WEE65553 VUI65546:VUI65553 VKM65546:VKM65553 VAQ65546:VAQ65553 UQU65546:UQU65553 UGY65546:UGY65553 TXC65546:TXC65553 TNG65546:TNG65553 TDK65546:TDK65553 STO65546:STO65553 SJS65546:SJS65553 RZW65546:RZW65553 RQA65546:RQA65553 RGE65546:RGE65553 QWI65546:QWI65553 QMM65546:QMM65553 QCQ65546:QCQ65553 PSU65546:PSU65553 PIY65546:PIY65553 OZC65546:OZC65553 OPG65546:OPG65553 OFK65546:OFK65553 NVO65546:NVO65553 NLS65546:NLS65553 NBW65546:NBW65553 MSA65546:MSA65553 MIE65546:MIE65553 LYI65546:LYI65553 LOM65546:LOM65553 LEQ65546:LEQ65553 KUU65546:KUU65553 KKY65546:KKY65553 KBC65546:KBC65553 JRG65546:JRG65553 JHK65546:JHK65553 IXO65546:IXO65553 INS65546:INS65553 IDW65546:IDW65553 HUA65546:HUA65553 HKE65546:HKE65553 HAI65546:HAI65553 GQM65546:GQM65553 GGQ65546:GGQ65553 FWU65546:FWU65553 FMY65546:FMY65553 FDC65546:FDC65553 ETG65546:ETG65553 EJK65546:EJK65553 DZO65546:DZO65553 DPS65546:DPS65553 DFW65546:DFW65553 CWA65546:CWA65553 CME65546:CME65553 CCI65546:CCI65553 BSM65546:BSM65553 BIQ65546:BIQ65553 AYU65546:AYU65553 AOY65546:AOY65553 AFC65546:AFC65553 VG65546:VG65553 LK65546:LK65553 BO65546:BO65553 WYG983050:WYG983057 WOK983050:WOK983057 WEO983050:WEO983057 VUS983050:VUS983057 VKW983050:VKW983057 VBA983050:VBA983057 URE983050:URE983057 UHI983050:UHI983057 TXM983050:TXM983057 TNQ983050:TNQ983057 TDU983050:TDU983057 STY983050:STY983057 SKC983050:SKC983057 SAG983050:SAG983057 RQK983050:RQK983057 RGO983050:RGO983057 QWS983050:QWS983057 QMW983050:QMW983057 QDA983050:QDA983057 PTE983050:PTE983057 PJI983050:PJI983057 OZM983050:OZM983057 OPQ983050:OPQ983057 OFU983050:OFU983057 NVY983050:NVY983057 NMC983050:NMC983057 NCG983050:NCG983057 MSK983050:MSK983057 MIO983050:MIO983057 LYS983050:LYS983057 LOW983050:LOW983057 LFA983050:LFA983057 KVE983050:KVE983057 KLI983050:KLI983057 KBM983050:KBM983057 JRQ983050:JRQ983057 JHU983050:JHU983057 IXY983050:IXY983057 IOC983050:IOC983057 IEG983050:IEG983057 HUK983050:HUK983057 HKO983050:HKO983057 HAS983050:HAS983057 GQW983050:GQW983057 GHA983050:GHA983057 FXE983050:FXE983057 FNI983050:FNI983057 FDM983050:FDM983057 ETQ983050:ETQ983057 EJU983050:EJU983057 DZY983050:DZY983057 DQC983050:DQC983057 DGG983050:DGG983057 CWK983050:CWK983057 CMO983050:CMO983057 CCS983050:CCS983057 BSW983050:BSW983057 BJA983050:BJA983057 AZE983050:AZE983057 API983050:API983057 AFM983050:AFM983057 VQ983050:VQ983057 LU983050:LU983057 BY983050:BY983057 WYG917514:WYG917521 WOK917514:WOK917521 WEO917514:WEO917521 VUS917514:VUS917521 VKW917514:VKW917521 VBA917514:VBA917521 URE917514:URE917521 UHI917514:UHI917521 TXM917514:TXM917521 TNQ917514:TNQ917521 TDU917514:TDU917521 STY917514:STY917521 SKC917514:SKC917521 SAG917514:SAG917521 RQK917514:RQK917521 RGO917514:RGO917521 QWS917514:QWS917521 QMW917514:QMW917521 QDA917514:QDA917521 PTE917514:PTE917521 PJI917514:PJI917521 OZM917514:OZM917521 OPQ917514:OPQ917521 OFU917514:OFU917521 NVY917514:NVY917521 NMC917514:NMC917521 NCG917514:NCG917521 MSK917514:MSK917521 MIO917514:MIO917521 LYS917514:LYS917521 LOW917514:LOW917521 LFA917514:LFA917521 KVE917514:KVE917521 KLI917514:KLI917521 KBM917514:KBM917521 JRQ917514:JRQ917521 JHU917514:JHU917521 IXY917514:IXY917521 IOC917514:IOC917521 IEG917514:IEG917521 HUK917514:HUK917521 HKO917514:HKO917521 HAS917514:HAS917521 GQW917514:GQW917521 GHA917514:GHA917521 FXE917514:FXE917521 FNI917514:FNI917521 FDM917514:FDM917521 ETQ917514:ETQ917521 EJU917514:EJU917521 DZY917514:DZY917521 DQC917514:DQC917521 DGG917514:DGG917521 CWK917514:CWK917521 CMO917514:CMO917521 CCS917514:CCS917521 BSW917514:BSW917521 BJA917514:BJA917521 AZE917514:AZE917521 API917514:API917521 AFM917514:AFM917521 VQ917514:VQ917521 LU917514:LU917521 BY917514:BY917521 WYG851978:WYG851985 WOK851978:WOK851985 WEO851978:WEO851985 VUS851978:VUS851985 VKW851978:VKW851985 VBA851978:VBA851985 URE851978:URE851985 UHI851978:UHI851985 TXM851978:TXM851985 TNQ851978:TNQ851985 TDU851978:TDU851985 STY851978:STY851985 SKC851978:SKC851985 SAG851978:SAG851985 RQK851978:RQK851985 RGO851978:RGO851985 QWS851978:QWS851985 QMW851978:QMW851985 QDA851978:QDA851985 PTE851978:PTE851985 PJI851978:PJI851985 OZM851978:OZM851985 OPQ851978:OPQ851985 OFU851978:OFU851985 NVY851978:NVY851985 NMC851978:NMC851985 NCG851978:NCG851985 MSK851978:MSK851985 MIO851978:MIO851985 LYS851978:LYS851985 LOW851978:LOW851985 LFA851978:LFA851985 KVE851978:KVE851985 KLI851978:KLI851985 KBM851978:KBM851985 JRQ851978:JRQ851985 JHU851978:JHU851985 IXY851978:IXY851985 IOC851978:IOC851985 IEG851978:IEG851985 HUK851978:HUK851985 HKO851978:HKO851985 HAS851978:HAS851985 GQW851978:GQW851985 GHA851978:GHA851985 FXE851978:FXE851985 FNI851978:FNI851985 FDM851978:FDM851985 ETQ851978:ETQ851985 EJU851978:EJU851985 DZY851978:DZY851985 DQC851978:DQC851985 DGG851978:DGG851985 CWK851978:CWK851985 CMO851978:CMO851985 CCS851978:CCS851985 BSW851978:BSW851985 BJA851978:BJA851985 AZE851978:AZE851985 API851978:API851985 AFM851978:AFM851985 VQ851978:VQ851985 LU851978:LU851985 BY851978:BY851985 WYG786442:WYG786449 WOK786442:WOK786449 WEO786442:WEO786449 VUS786442:VUS786449 VKW786442:VKW786449 VBA786442:VBA786449 URE786442:URE786449 UHI786442:UHI786449 TXM786442:TXM786449 TNQ786442:TNQ786449 TDU786442:TDU786449 STY786442:STY786449 SKC786442:SKC786449 SAG786442:SAG786449 RQK786442:RQK786449 RGO786442:RGO786449 QWS786442:QWS786449 QMW786442:QMW786449 QDA786442:QDA786449 PTE786442:PTE786449 PJI786442:PJI786449 OZM786442:OZM786449 OPQ786442:OPQ786449 OFU786442:OFU786449 NVY786442:NVY786449 NMC786442:NMC786449 NCG786442:NCG786449 MSK786442:MSK786449 MIO786442:MIO786449 LYS786442:LYS786449 LOW786442:LOW786449 LFA786442:LFA786449 KVE786442:KVE786449 KLI786442:KLI786449 KBM786442:KBM786449 JRQ786442:JRQ786449 JHU786442:JHU786449 IXY786442:IXY786449 IOC786442:IOC786449 IEG786442:IEG786449 HUK786442:HUK786449 HKO786442:HKO786449 HAS786442:HAS786449 GQW786442:GQW786449 GHA786442:GHA786449 FXE786442:FXE786449 FNI786442:FNI786449 FDM786442:FDM786449 ETQ786442:ETQ786449 EJU786442:EJU786449 DZY786442:DZY786449 DQC786442:DQC786449 DGG786442:DGG786449 CWK786442:CWK786449 CMO786442:CMO786449 CCS786442:CCS786449 BSW786442:BSW786449 BJA786442:BJA786449 AZE786442:AZE786449 API786442:API786449 AFM786442:AFM786449 VQ786442:VQ786449 LU786442:LU786449 BY786442:BY786449 WYG720906:WYG720913 WOK720906:WOK720913 WEO720906:WEO720913 VUS720906:VUS720913 VKW720906:VKW720913 VBA720906:VBA720913 URE720906:URE720913 UHI720906:UHI720913 TXM720906:TXM720913 TNQ720906:TNQ720913 TDU720906:TDU720913 STY720906:STY720913 SKC720906:SKC720913 SAG720906:SAG720913 RQK720906:RQK720913 RGO720906:RGO720913 QWS720906:QWS720913 QMW720906:QMW720913 QDA720906:QDA720913 PTE720906:PTE720913 PJI720906:PJI720913 OZM720906:OZM720913 OPQ720906:OPQ720913 OFU720906:OFU720913 NVY720906:NVY720913 NMC720906:NMC720913 NCG720906:NCG720913 MSK720906:MSK720913 MIO720906:MIO720913 LYS720906:LYS720913 LOW720906:LOW720913 LFA720906:LFA720913 KVE720906:KVE720913 KLI720906:KLI720913 KBM720906:KBM720913 JRQ720906:JRQ720913 JHU720906:JHU720913 IXY720906:IXY720913 IOC720906:IOC720913 IEG720906:IEG720913 HUK720906:HUK720913 HKO720906:HKO720913 HAS720906:HAS720913 GQW720906:GQW720913 GHA720906:GHA720913 FXE720906:FXE720913 FNI720906:FNI720913 FDM720906:FDM720913 ETQ720906:ETQ720913 EJU720906:EJU720913 DZY720906:DZY720913 DQC720906:DQC720913 DGG720906:DGG720913 CWK720906:CWK720913 CMO720906:CMO720913 CCS720906:CCS720913 BSW720906:BSW720913 BJA720906:BJA720913 AZE720906:AZE720913 API720906:API720913 AFM720906:AFM720913 VQ720906:VQ720913 LU720906:LU720913 BY720906:BY720913 WYG655370:WYG655377 WOK655370:WOK655377 WEO655370:WEO655377 VUS655370:VUS655377 VKW655370:VKW655377 VBA655370:VBA655377 URE655370:URE655377 UHI655370:UHI655377 TXM655370:TXM655377 TNQ655370:TNQ655377 TDU655370:TDU655377 STY655370:STY655377 SKC655370:SKC655377 SAG655370:SAG655377 RQK655370:RQK655377 RGO655370:RGO655377 QWS655370:QWS655377 QMW655370:QMW655377 QDA655370:QDA655377 PTE655370:PTE655377 PJI655370:PJI655377 OZM655370:OZM655377 OPQ655370:OPQ655377 OFU655370:OFU655377 NVY655370:NVY655377 NMC655370:NMC655377 NCG655370:NCG655377 MSK655370:MSK655377 MIO655370:MIO655377 LYS655370:LYS655377 LOW655370:LOW655377 LFA655370:LFA655377 KVE655370:KVE655377 KLI655370:KLI655377 KBM655370:KBM655377 JRQ655370:JRQ655377 JHU655370:JHU655377 IXY655370:IXY655377 IOC655370:IOC655377 IEG655370:IEG655377 HUK655370:HUK655377 HKO655370:HKO655377 HAS655370:HAS655377 GQW655370:GQW655377 GHA655370:GHA655377 FXE655370:FXE655377 FNI655370:FNI655377 FDM655370:FDM655377 ETQ655370:ETQ655377 EJU655370:EJU655377 DZY655370:DZY655377 DQC655370:DQC655377 DGG655370:DGG655377 CWK655370:CWK655377 CMO655370:CMO655377 CCS655370:CCS655377 BSW655370:BSW655377 BJA655370:BJA655377 AZE655370:AZE655377 API655370:API655377 AFM655370:AFM655377 VQ655370:VQ655377 LU655370:LU655377 BY655370:BY655377 WYG589834:WYG589841 WOK589834:WOK589841 WEO589834:WEO589841 VUS589834:VUS589841 VKW589834:VKW589841 VBA589834:VBA589841 URE589834:URE589841 UHI589834:UHI589841 TXM589834:TXM589841 TNQ589834:TNQ589841 TDU589834:TDU589841 STY589834:STY589841 SKC589834:SKC589841 SAG589834:SAG589841 RQK589834:RQK589841 RGO589834:RGO589841 QWS589834:QWS589841 QMW589834:QMW589841 QDA589834:QDA589841 PTE589834:PTE589841 PJI589834:PJI589841 OZM589834:OZM589841 OPQ589834:OPQ589841 OFU589834:OFU589841 NVY589834:NVY589841 NMC589834:NMC589841 NCG589834:NCG589841 MSK589834:MSK589841 MIO589834:MIO589841 LYS589834:LYS589841 LOW589834:LOW589841 LFA589834:LFA589841 KVE589834:KVE589841 KLI589834:KLI589841 KBM589834:KBM589841 JRQ589834:JRQ589841 JHU589834:JHU589841 IXY589834:IXY589841 IOC589834:IOC589841 IEG589834:IEG589841 HUK589834:HUK589841 HKO589834:HKO589841 HAS589834:HAS589841 GQW589834:GQW589841 GHA589834:GHA589841 FXE589834:FXE589841 FNI589834:FNI589841 FDM589834:FDM589841 ETQ589834:ETQ589841 EJU589834:EJU589841 DZY589834:DZY589841 DQC589834:DQC589841 DGG589834:DGG589841 CWK589834:CWK589841 CMO589834:CMO589841 CCS589834:CCS589841 BSW589834:BSW589841 BJA589834:BJA589841 AZE589834:AZE589841 API589834:API589841 AFM589834:AFM589841 VQ589834:VQ589841 LU589834:LU589841 BY589834:BY589841 WYG524298:WYG524305 WOK524298:WOK524305 WEO524298:WEO524305 VUS524298:VUS524305 VKW524298:VKW524305 VBA524298:VBA524305 URE524298:URE524305 UHI524298:UHI524305 TXM524298:TXM524305 TNQ524298:TNQ524305 TDU524298:TDU524305 STY524298:STY524305 SKC524298:SKC524305 SAG524298:SAG524305 RQK524298:RQK524305 RGO524298:RGO524305 QWS524298:QWS524305 QMW524298:QMW524305 QDA524298:QDA524305 PTE524298:PTE524305 PJI524298:PJI524305 OZM524298:OZM524305 OPQ524298:OPQ524305 OFU524298:OFU524305 NVY524298:NVY524305 NMC524298:NMC524305 NCG524298:NCG524305 MSK524298:MSK524305 MIO524298:MIO524305 LYS524298:LYS524305 LOW524298:LOW524305 LFA524298:LFA524305 KVE524298:KVE524305 KLI524298:KLI524305 KBM524298:KBM524305 JRQ524298:JRQ524305 JHU524298:JHU524305 IXY524298:IXY524305 IOC524298:IOC524305 IEG524298:IEG524305 HUK524298:HUK524305 HKO524298:HKO524305 HAS524298:HAS524305 GQW524298:GQW524305 GHA524298:GHA524305 FXE524298:FXE524305 FNI524298:FNI524305 FDM524298:FDM524305 ETQ524298:ETQ524305 EJU524298:EJU524305 DZY524298:DZY524305 DQC524298:DQC524305 DGG524298:DGG524305 CWK524298:CWK524305 CMO524298:CMO524305 CCS524298:CCS524305 BSW524298:BSW524305 BJA524298:BJA524305 AZE524298:AZE524305 API524298:API524305 AFM524298:AFM524305 VQ524298:VQ524305 LU524298:LU524305 BY524298:BY524305 WYG458762:WYG458769 WOK458762:WOK458769 WEO458762:WEO458769 VUS458762:VUS458769 VKW458762:VKW458769 VBA458762:VBA458769 URE458762:URE458769 UHI458762:UHI458769 TXM458762:TXM458769 TNQ458762:TNQ458769 TDU458762:TDU458769 STY458762:STY458769 SKC458762:SKC458769 SAG458762:SAG458769 RQK458762:RQK458769 RGO458762:RGO458769 QWS458762:QWS458769 QMW458762:QMW458769 QDA458762:QDA458769 PTE458762:PTE458769 PJI458762:PJI458769 OZM458762:OZM458769 OPQ458762:OPQ458769 OFU458762:OFU458769 NVY458762:NVY458769 NMC458762:NMC458769 NCG458762:NCG458769 MSK458762:MSK458769 MIO458762:MIO458769 LYS458762:LYS458769 LOW458762:LOW458769 LFA458762:LFA458769 KVE458762:KVE458769 KLI458762:KLI458769 KBM458762:KBM458769 JRQ458762:JRQ458769 JHU458762:JHU458769 IXY458762:IXY458769 IOC458762:IOC458769 IEG458762:IEG458769 HUK458762:HUK458769 HKO458762:HKO458769 HAS458762:HAS458769 GQW458762:GQW458769 GHA458762:GHA458769 FXE458762:FXE458769 FNI458762:FNI458769 FDM458762:FDM458769 ETQ458762:ETQ458769 EJU458762:EJU458769 DZY458762:DZY458769 DQC458762:DQC458769 DGG458762:DGG458769 CWK458762:CWK458769 CMO458762:CMO458769 CCS458762:CCS458769 BSW458762:BSW458769 BJA458762:BJA458769 AZE458762:AZE458769 API458762:API458769 AFM458762:AFM458769 VQ458762:VQ458769 LU458762:LU458769 BY458762:BY458769 WYG393226:WYG393233 WOK393226:WOK393233 WEO393226:WEO393233 VUS393226:VUS393233 VKW393226:VKW393233 VBA393226:VBA393233 URE393226:URE393233 UHI393226:UHI393233 TXM393226:TXM393233 TNQ393226:TNQ393233 TDU393226:TDU393233 STY393226:STY393233 SKC393226:SKC393233 SAG393226:SAG393233 RQK393226:RQK393233 RGO393226:RGO393233 QWS393226:QWS393233 QMW393226:QMW393233 QDA393226:QDA393233 PTE393226:PTE393233 PJI393226:PJI393233 OZM393226:OZM393233 OPQ393226:OPQ393233 OFU393226:OFU393233 NVY393226:NVY393233 NMC393226:NMC393233 NCG393226:NCG393233 MSK393226:MSK393233 MIO393226:MIO393233 LYS393226:LYS393233 LOW393226:LOW393233 LFA393226:LFA393233 KVE393226:KVE393233 KLI393226:KLI393233 KBM393226:KBM393233 JRQ393226:JRQ393233 JHU393226:JHU393233 IXY393226:IXY393233 IOC393226:IOC393233 IEG393226:IEG393233 HUK393226:HUK393233 HKO393226:HKO393233 HAS393226:HAS393233 GQW393226:GQW393233 GHA393226:GHA393233 FXE393226:FXE393233 FNI393226:FNI393233 FDM393226:FDM393233 ETQ393226:ETQ393233 EJU393226:EJU393233 DZY393226:DZY393233 DQC393226:DQC393233 DGG393226:DGG393233 CWK393226:CWK393233 CMO393226:CMO393233 CCS393226:CCS393233 BSW393226:BSW393233 BJA393226:BJA393233 AZE393226:AZE393233 API393226:API393233 AFM393226:AFM393233 VQ393226:VQ393233 LU393226:LU393233 BY393226:BY393233 WYG327690:WYG327697 WOK327690:WOK327697 WEO327690:WEO327697 VUS327690:VUS327697 VKW327690:VKW327697 VBA327690:VBA327697 URE327690:URE327697 UHI327690:UHI327697 TXM327690:TXM327697 TNQ327690:TNQ327697 TDU327690:TDU327697 STY327690:STY327697 SKC327690:SKC327697 SAG327690:SAG327697 RQK327690:RQK327697 RGO327690:RGO327697 QWS327690:QWS327697 QMW327690:QMW327697 QDA327690:QDA327697 PTE327690:PTE327697 PJI327690:PJI327697 OZM327690:OZM327697 OPQ327690:OPQ327697 OFU327690:OFU327697 NVY327690:NVY327697 NMC327690:NMC327697 NCG327690:NCG327697 MSK327690:MSK327697 MIO327690:MIO327697 LYS327690:LYS327697 LOW327690:LOW327697 LFA327690:LFA327697 KVE327690:KVE327697 KLI327690:KLI327697 KBM327690:KBM327697 JRQ327690:JRQ327697 JHU327690:JHU327697 IXY327690:IXY327697 IOC327690:IOC327697 IEG327690:IEG327697 HUK327690:HUK327697 HKO327690:HKO327697 HAS327690:HAS327697 GQW327690:GQW327697 GHA327690:GHA327697 FXE327690:FXE327697 FNI327690:FNI327697 FDM327690:FDM327697 ETQ327690:ETQ327697 EJU327690:EJU327697 DZY327690:DZY327697 DQC327690:DQC327697 DGG327690:DGG327697 CWK327690:CWK327697 CMO327690:CMO327697 CCS327690:CCS327697 BSW327690:BSW327697 BJA327690:BJA327697 AZE327690:AZE327697 API327690:API327697 AFM327690:AFM327697 VQ327690:VQ327697 LU327690:LU327697 BY327690:BY327697 WYG262154:WYG262161 WOK262154:WOK262161 WEO262154:WEO262161 VUS262154:VUS262161 VKW262154:VKW262161 VBA262154:VBA262161 URE262154:URE262161 UHI262154:UHI262161 TXM262154:TXM262161 TNQ262154:TNQ262161 TDU262154:TDU262161 STY262154:STY262161 SKC262154:SKC262161 SAG262154:SAG262161 RQK262154:RQK262161 RGO262154:RGO262161 QWS262154:QWS262161 QMW262154:QMW262161 QDA262154:QDA262161 PTE262154:PTE262161 PJI262154:PJI262161 OZM262154:OZM262161 OPQ262154:OPQ262161 OFU262154:OFU262161 NVY262154:NVY262161 NMC262154:NMC262161 NCG262154:NCG262161 MSK262154:MSK262161 MIO262154:MIO262161 LYS262154:LYS262161 LOW262154:LOW262161 LFA262154:LFA262161 KVE262154:KVE262161 KLI262154:KLI262161 KBM262154:KBM262161 JRQ262154:JRQ262161 JHU262154:JHU262161 IXY262154:IXY262161 IOC262154:IOC262161 IEG262154:IEG262161 HUK262154:HUK262161 HKO262154:HKO262161 HAS262154:HAS262161 GQW262154:GQW262161 GHA262154:GHA262161 FXE262154:FXE262161 FNI262154:FNI262161 FDM262154:FDM262161 ETQ262154:ETQ262161 EJU262154:EJU262161 DZY262154:DZY262161 DQC262154:DQC262161 DGG262154:DGG262161 CWK262154:CWK262161 CMO262154:CMO262161 CCS262154:CCS262161 BSW262154:BSW262161 BJA262154:BJA262161 AZE262154:AZE262161 API262154:API262161 AFM262154:AFM262161 VQ262154:VQ262161 LU262154:LU262161 BY262154:BY262161 WYG196618:WYG196625 WOK196618:WOK196625 WEO196618:WEO196625 VUS196618:VUS196625 VKW196618:VKW196625 VBA196618:VBA196625 URE196618:URE196625 UHI196618:UHI196625 TXM196618:TXM196625 TNQ196618:TNQ196625 TDU196618:TDU196625 STY196618:STY196625 SKC196618:SKC196625 SAG196618:SAG196625 RQK196618:RQK196625 RGO196618:RGO196625 QWS196618:QWS196625 QMW196618:QMW196625 QDA196618:QDA196625 PTE196618:PTE196625 PJI196618:PJI196625 OZM196618:OZM196625 OPQ196618:OPQ196625 OFU196618:OFU196625 NVY196618:NVY196625 NMC196618:NMC196625 NCG196618:NCG196625 MSK196618:MSK196625 MIO196618:MIO196625 LYS196618:LYS196625 LOW196618:LOW196625 LFA196618:LFA196625 KVE196618:KVE196625 KLI196618:KLI196625 KBM196618:KBM196625 JRQ196618:JRQ196625 JHU196618:JHU196625 IXY196618:IXY196625 IOC196618:IOC196625 IEG196618:IEG196625 HUK196618:HUK196625 HKO196618:HKO196625 HAS196618:HAS196625 GQW196618:GQW196625 GHA196618:GHA196625 FXE196618:FXE196625 FNI196618:FNI196625 FDM196618:FDM196625 ETQ196618:ETQ196625 EJU196618:EJU196625 DZY196618:DZY196625 DQC196618:DQC196625 DGG196618:DGG196625 CWK196618:CWK196625 CMO196618:CMO196625 CCS196618:CCS196625 BSW196618:BSW196625 BJA196618:BJA196625 AZE196618:AZE196625 API196618:API196625 AFM196618:AFM196625 VQ196618:VQ196625 LU196618:LU196625 BY196618:BY196625 WYG131082:WYG131089 WOK131082:WOK131089 WEO131082:WEO131089 VUS131082:VUS131089 VKW131082:VKW131089 VBA131082:VBA131089 URE131082:URE131089 UHI131082:UHI131089 TXM131082:TXM131089 TNQ131082:TNQ131089 TDU131082:TDU131089 STY131082:STY131089 SKC131082:SKC131089 SAG131082:SAG131089 RQK131082:RQK131089 RGO131082:RGO131089 QWS131082:QWS131089 QMW131082:QMW131089 QDA131082:QDA131089 PTE131082:PTE131089 PJI131082:PJI131089 OZM131082:OZM131089 OPQ131082:OPQ131089 OFU131082:OFU131089 NVY131082:NVY131089 NMC131082:NMC131089 NCG131082:NCG131089 MSK131082:MSK131089 MIO131082:MIO131089 LYS131082:LYS131089 LOW131082:LOW131089 LFA131082:LFA131089 KVE131082:KVE131089 KLI131082:KLI131089 KBM131082:KBM131089 JRQ131082:JRQ131089 JHU131082:JHU131089 IXY131082:IXY131089 IOC131082:IOC131089 IEG131082:IEG131089 HUK131082:HUK131089 HKO131082:HKO131089 HAS131082:HAS131089 GQW131082:GQW131089 GHA131082:GHA131089 FXE131082:FXE131089 FNI131082:FNI131089 FDM131082:FDM131089 ETQ131082:ETQ131089 EJU131082:EJU131089 DZY131082:DZY131089 DQC131082:DQC131089 DGG131082:DGG131089 CWK131082:CWK131089 CMO131082:CMO131089 CCS131082:CCS131089 BSW131082:BSW131089 BJA131082:BJA131089 AZE131082:AZE131089 API131082:API131089 AFM131082:AFM131089 VQ131082:VQ131089 LU131082:LU131089 BY131082:BY131089 WYG65546:WYG65553 WOK65546:WOK65553 WEO65546:WEO65553 VUS65546:VUS65553 VKW65546:VKW65553 VBA65546:VBA65553 URE65546:URE65553 UHI65546:UHI65553 TXM65546:TXM65553 TNQ65546:TNQ65553 TDU65546:TDU65553 STY65546:STY65553 SKC65546:SKC65553 SAG65546:SAG65553 RQK65546:RQK65553 RGO65546:RGO65553 QWS65546:QWS65553 QMW65546:QMW65553 QDA65546:QDA65553 PTE65546:PTE65553 PJI65546:PJI65553 OZM65546:OZM65553 OPQ65546:OPQ65553 OFU65546:OFU65553 NVY65546:NVY65553 NMC65546:NMC65553 NCG65546:NCG65553 MSK65546:MSK65553 MIO65546:MIO65553 LYS65546:LYS65553 LOW65546:LOW65553 LFA65546:LFA65553 KVE65546:KVE65553 KLI65546:KLI65553 KBM65546:KBM65553 JRQ65546:JRQ65553 JHU65546:JHU65553 IXY65546:IXY65553 IOC65546:IOC65553 IEG65546:IEG65553 HUK65546:HUK65553 HKO65546:HKO65553 HAS65546:HAS65553 GQW65546:GQW65553 GHA65546:GHA65553 FXE65546:FXE65553 FNI65546:FNI65553 FDM65546:FDM65553 ETQ65546:ETQ65553 EJU65546:EJU65553 DZY65546:DZY65553 DQC65546:DQC65553 DGG65546:DGG65553 CWK65546:CWK65553 CMO65546:CMO65553 CCS65546:CCS65553 BSW65546:BSW65553 BJA65546:BJA65553 AZE65546:AZE65553 API65546:API65553 AFM65546:AFM65553 VQ65546:VQ65553 LU65546:LU65553 BY65546:BY65553 WYQ983050:WYQ983057 WOU983050:WOU983057 WEY983050:WEY983057 VVC983050:VVC983057 VLG983050:VLG983057 VBK983050:VBK983057 URO983050:URO983057 UHS983050:UHS983057 TXW983050:TXW983057 TOA983050:TOA983057 TEE983050:TEE983057 SUI983050:SUI983057 SKM983050:SKM983057 SAQ983050:SAQ983057 RQU983050:RQU983057 RGY983050:RGY983057 QXC983050:QXC983057 QNG983050:QNG983057 QDK983050:QDK983057 PTO983050:PTO983057 PJS983050:PJS983057 OZW983050:OZW983057 OQA983050:OQA983057 OGE983050:OGE983057 NWI983050:NWI983057 NMM983050:NMM983057 NCQ983050:NCQ983057 MSU983050:MSU983057 MIY983050:MIY983057 LZC983050:LZC983057 LPG983050:LPG983057 LFK983050:LFK983057 KVO983050:KVO983057 KLS983050:KLS983057 KBW983050:KBW983057 JSA983050:JSA983057 JIE983050:JIE983057 IYI983050:IYI983057 IOM983050:IOM983057 IEQ983050:IEQ983057 HUU983050:HUU983057 HKY983050:HKY983057 HBC983050:HBC983057 GRG983050:GRG983057 GHK983050:GHK983057 FXO983050:FXO983057 FNS983050:FNS983057 FDW983050:FDW983057 EUA983050:EUA983057 EKE983050:EKE983057 EAI983050:EAI983057 DQM983050:DQM983057 DGQ983050:DGQ983057 CWU983050:CWU983057 CMY983050:CMY983057 CDC983050:CDC983057 BTG983050:BTG983057 BJK983050:BJK983057 AZO983050:AZO983057 APS983050:APS983057 AFW983050:AFW983057 WA983050:WA983057 ME983050:ME983057 CI983050:CI983057 WYQ917514:WYQ917521 WOU917514:WOU917521 WEY917514:WEY917521 VVC917514:VVC917521 VLG917514:VLG917521 VBK917514:VBK917521 URO917514:URO917521 UHS917514:UHS917521 TXW917514:TXW917521 TOA917514:TOA917521 TEE917514:TEE917521 SUI917514:SUI917521 SKM917514:SKM917521 SAQ917514:SAQ917521 RQU917514:RQU917521 RGY917514:RGY917521 QXC917514:QXC917521 QNG917514:QNG917521 QDK917514:QDK917521 PTO917514:PTO917521 PJS917514:PJS917521 OZW917514:OZW917521 OQA917514:OQA917521 OGE917514:OGE917521 NWI917514:NWI917521 NMM917514:NMM917521 NCQ917514:NCQ917521 MSU917514:MSU917521 MIY917514:MIY917521 LZC917514:LZC917521 LPG917514:LPG917521 LFK917514:LFK917521 KVO917514:KVO917521 KLS917514:KLS917521 KBW917514:KBW917521 JSA917514:JSA917521 JIE917514:JIE917521 IYI917514:IYI917521 IOM917514:IOM917521 IEQ917514:IEQ917521 HUU917514:HUU917521 HKY917514:HKY917521 HBC917514:HBC917521 GRG917514:GRG917521 GHK917514:GHK917521 FXO917514:FXO917521 FNS917514:FNS917521 FDW917514:FDW917521 EUA917514:EUA917521 EKE917514:EKE917521 EAI917514:EAI917521 DQM917514:DQM917521 DGQ917514:DGQ917521 CWU917514:CWU917521 CMY917514:CMY917521 CDC917514:CDC917521 BTG917514:BTG917521 BJK917514:BJK917521 AZO917514:AZO917521 APS917514:APS917521 AFW917514:AFW917521 WA917514:WA917521 ME917514:ME917521 CI917514:CI917521 WYQ851978:WYQ851985 WOU851978:WOU851985 WEY851978:WEY851985 VVC851978:VVC851985 VLG851978:VLG851985 VBK851978:VBK851985 URO851978:URO851985 UHS851978:UHS851985 TXW851978:TXW851985 TOA851978:TOA851985 TEE851978:TEE851985 SUI851978:SUI851985 SKM851978:SKM851985 SAQ851978:SAQ851985 RQU851978:RQU851985 RGY851978:RGY851985 QXC851978:QXC851985 QNG851978:QNG851985 QDK851978:QDK851985 PTO851978:PTO851985 PJS851978:PJS851985 OZW851978:OZW851985 OQA851978:OQA851985 OGE851978:OGE851985 NWI851978:NWI851985 NMM851978:NMM851985 NCQ851978:NCQ851985 MSU851978:MSU851985 MIY851978:MIY851985 LZC851978:LZC851985 LPG851978:LPG851985 LFK851978:LFK851985 KVO851978:KVO851985 KLS851978:KLS851985 KBW851978:KBW851985 JSA851978:JSA851985 JIE851978:JIE851985 IYI851978:IYI851985 IOM851978:IOM851985 IEQ851978:IEQ851985 HUU851978:HUU851985 HKY851978:HKY851985 HBC851978:HBC851985 GRG851978:GRG851985 GHK851978:GHK851985 FXO851978:FXO851985 FNS851978:FNS851985 FDW851978:FDW851985 EUA851978:EUA851985 EKE851978:EKE851985 EAI851978:EAI851985 DQM851978:DQM851985 DGQ851978:DGQ851985 CWU851978:CWU851985 CMY851978:CMY851985 CDC851978:CDC851985 BTG851978:BTG851985 BJK851978:BJK851985 AZO851978:AZO851985 APS851978:APS851985 AFW851978:AFW851985 WA851978:WA851985 ME851978:ME851985 CI851978:CI851985 WYQ786442:WYQ786449 WOU786442:WOU786449 WEY786442:WEY786449 VVC786442:VVC786449 VLG786442:VLG786449 VBK786442:VBK786449 URO786442:URO786449 UHS786442:UHS786449 TXW786442:TXW786449 TOA786442:TOA786449 TEE786442:TEE786449 SUI786442:SUI786449 SKM786442:SKM786449 SAQ786442:SAQ786449 RQU786442:RQU786449 RGY786442:RGY786449 QXC786442:QXC786449 QNG786442:QNG786449 QDK786442:QDK786449 PTO786442:PTO786449 PJS786442:PJS786449 OZW786442:OZW786449 OQA786442:OQA786449 OGE786442:OGE786449 NWI786442:NWI786449 NMM786442:NMM786449 NCQ786442:NCQ786449 MSU786442:MSU786449 MIY786442:MIY786449 LZC786442:LZC786449 LPG786442:LPG786449 LFK786442:LFK786449 KVO786442:KVO786449 KLS786442:KLS786449 KBW786442:KBW786449 JSA786442:JSA786449 JIE786442:JIE786449 IYI786442:IYI786449 IOM786442:IOM786449 IEQ786442:IEQ786449 HUU786442:HUU786449 HKY786442:HKY786449 HBC786442:HBC786449 GRG786442:GRG786449 GHK786442:GHK786449 FXO786442:FXO786449 FNS786442:FNS786449 FDW786442:FDW786449 EUA786442:EUA786449 EKE786442:EKE786449 EAI786442:EAI786449 DQM786442:DQM786449 DGQ786442:DGQ786449 CWU786442:CWU786449 CMY786442:CMY786449 CDC786442:CDC786449 BTG786442:BTG786449 BJK786442:BJK786449 AZO786442:AZO786449 APS786442:APS786449 AFW786442:AFW786449 WA786442:WA786449 ME786442:ME786449 CI786442:CI786449 WYQ720906:WYQ720913 WOU720906:WOU720913 WEY720906:WEY720913 VVC720906:VVC720913 VLG720906:VLG720913 VBK720906:VBK720913 URO720906:URO720913 UHS720906:UHS720913 TXW720906:TXW720913 TOA720906:TOA720913 TEE720906:TEE720913 SUI720906:SUI720913 SKM720906:SKM720913 SAQ720906:SAQ720913 RQU720906:RQU720913 RGY720906:RGY720913 QXC720906:QXC720913 QNG720906:QNG720913 QDK720906:QDK720913 PTO720906:PTO720913 PJS720906:PJS720913 OZW720906:OZW720913 OQA720906:OQA720913 OGE720906:OGE720913 NWI720906:NWI720913 NMM720906:NMM720913 NCQ720906:NCQ720913 MSU720906:MSU720913 MIY720906:MIY720913 LZC720906:LZC720913 LPG720906:LPG720913 LFK720906:LFK720913 KVO720906:KVO720913 KLS720906:KLS720913 KBW720906:KBW720913 JSA720906:JSA720913 JIE720906:JIE720913 IYI720906:IYI720913 IOM720906:IOM720913 IEQ720906:IEQ720913 HUU720906:HUU720913 HKY720906:HKY720913 HBC720906:HBC720913 GRG720906:GRG720913 GHK720906:GHK720913 FXO720906:FXO720913 FNS720906:FNS720913 FDW720906:FDW720913 EUA720906:EUA720913 EKE720906:EKE720913 EAI720906:EAI720913 DQM720906:DQM720913 DGQ720906:DGQ720913 CWU720906:CWU720913 CMY720906:CMY720913 CDC720906:CDC720913 BTG720906:BTG720913 BJK720906:BJK720913 AZO720906:AZO720913 APS720906:APS720913 AFW720906:AFW720913 WA720906:WA720913 ME720906:ME720913 CI720906:CI720913 WYQ655370:WYQ655377 WOU655370:WOU655377 WEY655370:WEY655377 VVC655370:VVC655377 VLG655370:VLG655377 VBK655370:VBK655377 URO655370:URO655377 UHS655370:UHS655377 TXW655370:TXW655377 TOA655370:TOA655377 TEE655370:TEE655377 SUI655370:SUI655377 SKM655370:SKM655377 SAQ655370:SAQ655377 RQU655370:RQU655377 RGY655370:RGY655377 QXC655370:QXC655377 QNG655370:QNG655377 QDK655370:QDK655377 PTO655370:PTO655377 PJS655370:PJS655377 OZW655370:OZW655377 OQA655370:OQA655377 OGE655370:OGE655377 NWI655370:NWI655377 NMM655370:NMM655377 NCQ655370:NCQ655377 MSU655370:MSU655377 MIY655370:MIY655377 LZC655370:LZC655377 LPG655370:LPG655377 LFK655370:LFK655377 KVO655370:KVO655377 KLS655370:KLS655377 KBW655370:KBW655377 JSA655370:JSA655377 JIE655370:JIE655377 IYI655370:IYI655377 IOM655370:IOM655377 IEQ655370:IEQ655377 HUU655370:HUU655377 HKY655370:HKY655377 HBC655370:HBC655377 GRG655370:GRG655377 GHK655370:GHK655377 FXO655370:FXO655377 FNS655370:FNS655377 FDW655370:FDW655377 EUA655370:EUA655377 EKE655370:EKE655377 EAI655370:EAI655377 DQM655370:DQM655377 DGQ655370:DGQ655377 CWU655370:CWU655377 CMY655370:CMY655377 CDC655370:CDC655377 BTG655370:BTG655377 BJK655370:BJK655377 AZO655370:AZO655377 APS655370:APS655377 AFW655370:AFW655377 WA655370:WA655377 ME655370:ME655377 CI655370:CI655377 WYQ589834:WYQ589841 WOU589834:WOU589841 WEY589834:WEY589841 VVC589834:VVC589841 VLG589834:VLG589841 VBK589834:VBK589841 URO589834:URO589841 UHS589834:UHS589841 TXW589834:TXW589841 TOA589834:TOA589841 TEE589834:TEE589841 SUI589834:SUI589841 SKM589834:SKM589841 SAQ589834:SAQ589841 RQU589834:RQU589841 RGY589834:RGY589841 QXC589834:QXC589841 QNG589834:QNG589841 QDK589834:QDK589841 PTO589834:PTO589841 PJS589834:PJS589841 OZW589834:OZW589841 OQA589834:OQA589841 OGE589834:OGE589841 NWI589834:NWI589841 NMM589834:NMM589841 NCQ589834:NCQ589841 MSU589834:MSU589841 MIY589834:MIY589841 LZC589834:LZC589841 LPG589834:LPG589841 LFK589834:LFK589841 KVO589834:KVO589841 KLS589834:KLS589841 KBW589834:KBW589841 JSA589834:JSA589841 JIE589834:JIE589841 IYI589834:IYI589841 IOM589834:IOM589841 IEQ589834:IEQ589841 HUU589834:HUU589841 HKY589834:HKY589841 HBC589834:HBC589841 GRG589834:GRG589841 GHK589834:GHK589841 FXO589834:FXO589841 FNS589834:FNS589841 FDW589834:FDW589841 EUA589834:EUA589841 EKE589834:EKE589841 EAI589834:EAI589841 DQM589834:DQM589841 DGQ589834:DGQ589841 CWU589834:CWU589841 CMY589834:CMY589841 CDC589834:CDC589841 BTG589834:BTG589841 BJK589834:BJK589841 AZO589834:AZO589841 APS589834:APS589841 AFW589834:AFW589841 WA589834:WA589841 ME589834:ME589841 CI589834:CI589841 WYQ524298:WYQ524305 WOU524298:WOU524305 WEY524298:WEY524305 VVC524298:VVC524305 VLG524298:VLG524305 VBK524298:VBK524305 URO524298:URO524305 UHS524298:UHS524305 TXW524298:TXW524305 TOA524298:TOA524305 TEE524298:TEE524305 SUI524298:SUI524305 SKM524298:SKM524305 SAQ524298:SAQ524305 RQU524298:RQU524305 RGY524298:RGY524305 QXC524298:QXC524305 QNG524298:QNG524305 QDK524298:QDK524305 PTO524298:PTO524305 PJS524298:PJS524305 OZW524298:OZW524305 OQA524298:OQA524305 OGE524298:OGE524305 NWI524298:NWI524305 NMM524298:NMM524305 NCQ524298:NCQ524305 MSU524298:MSU524305 MIY524298:MIY524305 LZC524298:LZC524305 LPG524298:LPG524305 LFK524298:LFK524305 KVO524298:KVO524305 KLS524298:KLS524305 KBW524298:KBW524305 JSA524298:JSA524305 JIE524298:JIE524305 IYI524298:IYI524305 IOM524298:IOM524305 IEQ524298:IEQ524305 HUU524298:HUU524305 HKY524298:HKY524305 HBC524298:HBC524305 GRG524298:GRG524305 GHK524298:GHK524305 FXO524298:FXO524305 FNS524298:FNS524305 FDW524298:FDW524305 EUA524298:EUA524305 EKE524298:EKE524305 EAI524298:EAI524305 DQM524298:DQM524305 DGQ524298:DGQ524305 CWU524298:CWU524305 CMY524298:CMY524305 CDC524298:CDC524305 BTG524298:BTG524305 BJK524298:BJK524305 AZO524298:AZO524305 APS524298:APS524305 AFW524298:AFW524305 WA524298:WA524305 ME524298:ME524305 CI524298:CI524305 WYQ458762:WYQ458769 WOU458762:WOU458769 WEY458762:WEY458769 VVC458762:VVC458769 VLG458762:VLG458769 VBK458762:VBK458769 URO458762:URO458769 UHS458762:UHS458769 TXW458762:TXW458769 TOA458762:TOA458769 TEE458762:TEE458769 SUI458762:SUI458769 SKM458762:SKM458769 SAQ458762:SAQ458769 RQU458762:RQU458769 RGY458762:RGY458769 QXC458762:QXC458769 QNG458762:QNG458769 QDK458762:QDK458769 PTO458762:PTO458769 PJS458762:PJS458769 OZW458762:OZW458769 OQA458762:OQA458769 OGE458762:OGE458769 NWI458762:NWI458769 NMM458762:NMM458769 NCQ458762:NCQ458769 MSU458762:MSU458769 MIY458762:MIY458769 LZC458762:LZC458769 LPG458762:LPG458769 LFK458762:LFK458769 KVO458762:KVO458769 KLS458762:KLS458769 KBW458762:KBW458769 JSA458762:JSA458769 JIE458762:JIE458769 IYI458762:IYI458769 IOM458762:IOM458769 IEQ458762:IEQ458769 HUU458762:HUU458769 HKY458762:HKY458769 HBC458762:HBC458769 GRG458762:GRG458769 GHK458762:GHK458769 FXO458762:FXO458769 FNS458762:FNS458769 FDW458762:FDW458769 EUA458762:EUA458769 EKE458762:EKE458769 EAI458762:EAI458769 DQM458762:DQM458769 DGQ458762:DGQ458769 CWU458762:CWU458769 CMY458762:CMY458769 CDC458762:CDC458769 BTG458762:BTG458769 BJK458762:BJK458769 AZO458762:AZO458769 APS458762:APS458769 AFW458762:AFW458769 WA458762:WA458769 ME458762:ME458769 CI458762:CI458769 WYQ393226:WYQ393233 WOU393226:WOU393233 WEY393226:WEY393233 VVC393226:VVC393233 VLG393226:VLG393233 VBK393226:VBK393233 URO393226:URO393233 UHS393226:UHS393233 TXW393226:TXW393233 TOA393226:TOA393233 TEE393226:TEE393233 SUI393226:SUI393233 SKM393226:SKM393233 SAQ393226:SAQ393233 RQU393226:RQU393233 RGY393226:RGY393233 QXC393226:QXC393233 QNG393226:QNG393233 QDK393226:QDK393233 PTO393226:PTO393233 PJS393226:PJS393233 OZW393226:OZW393233 OQA393226:OQA393233 OGE393226:OGE393233 NWI393226:NWI393233 NMM393226:NMM393233 NCQ393226:NCQ393233 MSU393226:MSU393233 MIY393226:MIY393233 LZC393226:LZC393233 LPG393226:LPG393233 LFK393226:LFK393233 KVO393226:KVO393233 KLS393226:KLS393233 KBW393226:KBW393233 JSA393226:JSA393233 JIE393226:JIE393233 IYI393226:IYI393233 IOM393226:IOM393233 IEQ393226:IEQ393233 HUU393226:HUU393233 HKY393226:HKY393233 HBC393226:HBC393233 GRG393226:GRG393233 GHK393226:GHK393233 FXO393226:FXO393233 FNS393226:FNS393233 FDW393226:FDW393233 EUA393226:EUA393233 EKE393226:EKE393233 EAI393226:EAI393233 DQM393226:DQM393233 DGQ393226:DGQ393233 CWU393226:CWU393233 CMY393226:CMY393233 CDC393226:CDC393233 BTG393226:BTG393233 BJK393226:BJK393233 AZO393226:AZO393233 APS393226:APS393233 AFW393226:AFW393233 WA393226:WA393233 ME393226:ME393233 CI393226:CI393233 WYQ327690:WYQ327697 WOU327690:WOU327697 WEY327690:WEY327697 VVC327690:VVC327697 VLG327690:VLG327697 VBK327690:VBK327697 URO327690:URO327697 UHS327690:UHS327697 TXW327690:TXW327697 TOA327690:TOA327697 TEE327690:TEE327697 SUI327690:SUI327697 SKM327690:SKM327697 SAQ327690:SAQ327697 RQU327690:RQU327697 RGY327690:RGY327697 QXC327690:QXC327697 QNG327690:QNG327697 QDK327690:QDK327697 PTO327690:PTO327697 PJS327690:PJS327697 OZW327690:OZW327697 OQA327690:OQA327697 OGE327690:OGE327697 NWI327690:NWI327697 NMM327690:NMM327697 NCQ327690:NCQ327697 MSU327690:MSU327697 MIY327690:MIY327697 LZC327690:LZC327697 LPG327690:LPG327697 LFK327690:LFK327697 KVO327690:KVO327697 KLS327690:KLS327697 KBW327690:KBW327697 JSA327690:JSA327697 JIE327690:JIE327697 IYI327690:IYI327697 IOM327690:IOM327697 IEQ327690:IEQ327697 HUU327690:HUU327697 HKY327690:HKY327697 HBC327690:HBC327697 GRG327690:GRG327697 GHK327690:GHK327697 FXO327690:FXO327697 FNS327690:FNS327697 FDW327690:FDW327697 EUA327690:EUA327697 EKE327690:EKE327697 EAI327690:EAI327697 DQM327690:DQM327697 DGQ327690:DGQ327697 CWU327690:CWU327697 CMY327690:CMY327697 CDC327690:CDC327697 BTG327690:BTG327697 BJK327690:BJK327697 AZO327690:AZO327697 APS327690:APS327697 AFW327690:AFW327697 WA327690:WA327697 ME327690:ME327697 CI327690:CI327697 WYQ262154:WYQ262161 WOU262154:WOU262161 WEY262154:WEY262161 VVC262154:VVC262161 VLG262154:VLG262161 VBK262154:VBK262161 URO262154:URO262161 UHS262154:UHS262161 TXW262154:TXW262161 TOA262154:TOA262161 TEE262154:TEE262161 SUI262154:SUI262161 SKM262154:SKM262161 SAQ262154:SAQ262161 RQU262154:RQU262161 RGY262154:RGY262161 QXC262154:QXC262161 QNG262154:QNG262161 QDK262154:QDK262161 PTO262154:PTO262161 PJS262154:PJS262161 OZW262154:OZW262161 OQA262154:OQA262161 OGE262154:OGE262161 NWI262154:NWI262161 NMM262154:NMM262161 NCQ262154:NCQ262161 MSU262154:MSU262161 MIY262154:MIY262161 LZC262154:LZC262161 LPG262154:LPG262161 LFK262154:LFK262161 KVO262154:KVO262161 KLS262154:KLS262161 KBW262154:KBW262161 JSA262154:JSA262161 JIE262154:JIE262161 IYI262154:IYI262161 IOM262154:IOM262161 IEQ262154:IEQ262161 HUU262154:HUU262161 HKY262154:HKY262161 HBC262154:HBC262161 GRG262154:GRG262161 GHK262154:GHK262161 FXO262154:FXO262161 FNS262154:FNS262161 FDW262154:FDW262161 EUA262154:EUA262161 EKE262154:EKE262161 EAI262154:EAI262161 DQM262154:DQM262161 DGQ262154:DGQ262161 CWU262154:CWU262161 CMY262154:CMY262161 CDC262154:CDC262161 BTG262154:BTG262161 BJK262154:BJK262161 AZO262154:AZO262161 APS262154:APS262161 AFW262154:AFW262161 WA262154:WA262161 ME262154:ME262161 CI262154:CI262161 WYQ196618:WYQ196625 WOU196618:WOU196625 WEY196618:WEY196625 VVC196618:VVC196625 VLG196618:VLG196625 VBK196618:VBK196625 URO196618:URO196625 UHS196618:UHS196625 TXW196618:TXW196625 TOA196618:TOA196625 TEE196618:TEE196625 SUI196618:SUI196625 SKM196618:SKM196625 SAQ196618:SAQ196625 RQU196618:RQU196625 RGY196618:RGY196625 QXC196618:QXC196625 QNG196618:QNG196625 QDK196618:QDK196625 PTO196618:PTO196625 PJS196618:PJS196625 OZW196618:OZW196625 OQA196618:OQA196625 OGE196618:OGE196625 NWI196618:NWI196625 NMM196618:NMM196625 NCQ196618:NCQ196625 MSU196618:MSU196625 MIY196618:MIY196625 LZC196618:LZC196625 LPG196618:LPG196625 LFK196618:LFK196625 KVO196618:KVO196625 KLS196618:KLS196625 KBW196618:KBW196625 JSA196618:JSA196625 JIE196618:JIE196625 IYI196618:IYI196625 IOM196618:IOM196625 IEQ196618:IEQ196625 HUU196618:HUU196625 HKY196618:HKY196625 HBC196618:HBC196625 GRG196618:GRG196625 GHK196618:GHK196625 FXO196618:FXO196625 FNS196618:FNS196625 FDW196618:FDW196625 EUA196618:EUA196625 EKE196618:EKE196625 EAI196618:EAI196625 DQM196618:DQM196625 DGQ196618:DGQ196625 CWU196618:CWU196625 CMY196618:CMY196625 CDC196618:CDC196625 BTG196618:BTG196625 BJK196618:BJK196625 AZO196618:AZO196625 APS196618:APS196625 AFW196618:AFW196625 WA196618:WA196625 ME196618:ME196625 CI196618:CI196625 WYQ131082:WYQ131089 WOU131082:WOU131089 WEY131082:WEY131089 VVC131082:VVC131089 VLG131082:VLG131089 VBK131082:VBK131089 URO131082:URO131089 UHS131082:UHS131089 TXW131082:TXW131089 TOA131082:TOA131089 TEE131082:TEE131089 SUI131082:SUI131089 SKM131082:SKM131089 SAQ131082:SAQ131089 RQU131082:RQU131089 RGY131082:RGY131089 QXC131082:QXC131089 QNG131082:QNG131089 QDK131082:QDK131089 PTO131082:PTO131089 PJS131082:PJS131089 OZW131082:OZW131089 OQA131082:OQA131089 OGE131082:OGE131089 NWI131082:NWI131089 NMM131082:NMM131089 NCQ131082:NCQ131089 MSU131082:MSU131089 MIY131082:MIY131089 LZC131082:LZC131089 LPG131082:LPG131089 LFK131082:LFK131089 KVO131082:KVO131089 KLS131082:KLS131089 KBW131082:KBW131089 JSA131082:JSA131089 JIE131082:JIE131089 IYI131082:IYI131089 IOM131082:IOM131089 IEQ131082:IEQ131089 HUU131082:HUU131089 HKY131082:HKY131089 HBC131082:HBC131089 GRG131082:GRG131089 GHK131082:GHK131089 FXO131082:FXO131089 FNS131082:FNS131089 FDW131082:FDW131089 EUA131082:EUA131089 EKE131082:EKE131089 EAI131082:EAI131089 DQM131082:DQM131089 DGQ131082:DGQ131089 CWU131082:CWU131089 CMY131082:CMY131089 CDC131082:CDC131089 BTG131082:BTG131089 BJK131082:BJK131089 AZO131082:AZO131089 APS131082:APS131089 AFW131082:AFW131089 WA131082:WA131089 ME131082:ME131089 CI131082:CI131089 WYQ65546:WYQ65553 WOU65546:WOU65553 WEY65546:WEY65553 VVC65546:VVC65553 VLG65546:VLG65553 VBK65546:VBK65553 URO65546:URO65553 UHS65546:UHS65553 TXW65546:TXW65553 TOA65546:TOA65553 TEE65546:TEE65553 SUI65546:SUI65553 SKM65546:SKM65553 SAQ65546:SAQ65553 RQU65546:RQU65553 RGY65546:RGY65553 QXC65546:QXC65553 QNG65546:QNG65553 QDK65546:QDK65553 PTO65546:PTO65553 PJS65546:PJS65553 OZW65546:OZW65553 OQA65546:OQA65553 OGE65546:OGE65553 NWI65546:NWI65553 NMM65546:NMM65553 NCQ65546:NCQ65553 MSU65546:MSU65553 MIY65546:MIY65553 LZC65546:LZC65553 LPG65546:LPG65553 LFK65546:LFK65553 KVO65546:KVO65553 KLS65546:KLS65553 KBW65546:KBW65553 JSA65546:JSA65553 JIE65546:JIE65553 IYI65546:IYI65553 IOM65546:IOM65553 IEQ65546:IEQ65553 HUU65546:HUU65553 HKY65546:HKY65553 HBC65546:HBC65553 GRG65546:GRG65553 GHK65546:GHK65553 FXO65546:FXO65553 FNS65546:FNS65553 FDW65546:FDW65553 EUA65546:EUA65553 EKE65546:EKE65553 EAI65546:EAI65553 DQM65546:DQM65553 DGQ65546:DGQ65553 CWU65546:CWU65553 CMY65546:CMY65553 CDC65546:CDC65553 BTG65546:BTG65553 BJK65546:BJK65553 AZO65546:AZO65553 APS65546:APS65553 AFW65546:AFW65553 WA65546:WA65553 ME65546:ME65553 CI65546:CI65553 WXW983059 WOA983059 WEE983059 VUI983059 VKM983059 VAQ983059 UQU983059 UGY983059 TXC983059 TNG983059 TDK983059 STO983059 SJS983059 RZW983059 RQA983059 RGE983059 QWI983059 QMM983059 QCQ983059 PSU983059 PIY983059 OZC983059 OPG983059 OFK983059 NVO983059 NLS983059 NBW983059 MSA983059 MIE983059 LYI983059 LOM983059 LEQ983059 KUU983059 KKY983059 KBC983059 JRG983059 JHK983059 IXO983059 INS983059 IDW983059 HUA983059 HKE983059 HAI983059 GQM983059 GGQ983059 FWU983059 FMY983059 FDC983059 ETG983059 EJK983059 DZO983059 DPS983059 DFW983059 CWA983059 CME983059 CCI983059 BSM983059 BIQ983059 AYU983059 AOY983059 AFC983059 VG983059 LK983059 BO983059 WXW917523 WOA917523 WEE917523 VUI917523 VKM917523 VAQ917523 UQU917523 UGY917523 TXC917523 TNG917523 TDK917523 STO917523 SJS917523 RZW917523 RQA917523 RGE917523 QWI917523 QMM917523 QCQ917523 PSU917523 PIY917523 OZC917523 OPG917523 OFK917523 NVO917523 NLS917523 NBW917523 MSA917523 MIE917523 LYI917523 LOM917523 LEQ917523 KUU917523 KKY917523 KBC917523 JRG917523 JHK917523 IXO917523 INS917523 IDW917523 HUA917523 HKE917523 HAI917523 GQM917523 GGQ917523 FWU917523 FMY917523 FDC917523 ETG917523 EJK917523 DZO917523 DPS917523 DFW917523 CWA917523 CME917523 CCI917523 BSM917523 BIQ917523 AYU917523 AOY917523 AFC917523 VG917523 LK917523 BO917523 WXW851987 WOA851987 WEE851987 VUI851987 VKM851987 VAQ851987 UQU851987 UGY851987 TXC851987 TNG851987 TDK851987 STO851987 SJS851987 RZW851987 RQA851987 RGE851987 QWI851987 QMM851987 QCQ851987 PSU851987 PIY851987 OZC851987 OPG851987 OFK851987 NVO851987 NLS851987 NBW851987 MSA851987 MIE851987 LYI851987 LOM851987 LEQ851987 KUU851987 KKY851987 KBC851987 JRG851987 JHK851987 IXO851987 INS851987 IDW851987 HUA851987 HKE851987 HAI851987 GQM851987 GGQ851987 FWU851987 FMY851987 FDC851987 ETG851987 EJK851987 DZO851987 DPS851987 DFW851987 CWA851987 CME851987 CCI851987 BSM851987 BIQ851987 AYU851987 AOY851987 AFC851987 VG851987 LK851987 BO851987 WXW786451 WOA786451 WEE786451 VUI786451 VKM786451 VAQ786451 UQU786451 UGY786451 TXC786451 TNG786451 TDK786451 STO786451 SJS786451 RZW786451 RQA786451 RGE786451 QWI786451 QMM786451 QCQ786451 PSU786451 PIY786451 OZC786451 OPG786451 OFK786451 NVO786451 NLS786451 NBW786451 MSA786451 MIE786451 LYI786451 LOM786451 LEQ786451 KUU786451 KKY786451 KBC786451 JRG786451 JHK786451 IXO786451 INS786451 IDW786451 HUA786451 HKE786451 HAI786451 GQM786451 GGQ786451 FWU786451 FMY786451 FDC786451 ETG786451 EJK786451 DZO786451 DPS786451 DFW786451 CWA786451 CME786451 CCI786451 BSM786451 BIQ786451 AYU786451 AOY786451 AFC786451 VG786451 LK786451 BO786451 WXW720915 WOA720915 WEE720915 VUI720915 VKM720915 VAQ720915 UQU720915 UGY720915 TXC720915 TNG720915 TDK720915 STO720915 SJS720915 RZW720915 RQA720915 RGE720915 QWI720915 QMM720915 QCQ720915 PSU720915 PIY720915 OZC720915 OPG720915 OFK720915 NVO720915 NLS720915 NBW720915 MSA720915 MIE720915 LYI720915 LOM720915 LEQ720915 KUU720915 KKY720915 KBC720915 JRG720915 JHK720915 IXO720915 INS720915 IDW720915 HUA720915 HKE720915 HAI720915 GQM720915 GGQ720915 FWU720915 FMY720915 FDC720915 ETG720915 EJK720915 DZO720915 DPS720915 DFW720915 CWA720915 CME720915 CCI720915 BSM720915 BIQ720915 AYU720915 AOY720915 AFC720915 VG720915 LK720915 BO720915 WXW655379 WOA655379 WEE655379 VUI655379 VKM655379 VAQ655379 UQU655379 UGY655379 TXC655379 TNG655379 TDK655379 STO655379 SJS655379 RZW655379 RQA655379 RGE655379 QWI655379 QMM655379 QCQ655379 PSU655379 PIY655379 OZC655379 OPG655379 OFK655379 NVO655379 NLS655379 NBW655379 MSA655379 MIE655379 LYI655379 LOM655379 LEQ655379 KUU655379 KKY655379 KBC655379 JRG655379 JHK655379 IXO655379 INS655379 IDW655379 HUA655379 HKE655379 HAI655379 GQM655379 GGQ655379 FWU655379 FMY655379 FDC655379 ETG655379 EJK655379 DZO655379 DPS655379 DFW655379 CWA655379 CME655379 CCI655379 BSM655379 BIQ655379 AYU655379 AOY655379 AFC655379 VG655379 LK655379 BO655379 WXW589843 WOA589843 WEE589843 VUI589843 VKM589843 VAQ589843 UQU589843 UGY589843 TXC589843 TNG589843 TDK589843 STO589843 SJS589843 RZW589843 RQA589843 RGE589843 QWI589843 QMM589843 QCQ589843 PSU589843 PIY589843 OZC589843 OPG589843 OFK589843 NVO589843 NLS589843 NBW589843 MSA589843 MIE589843 LYI589843 LOM589843 LEQ589843 KUU589843 KKY589843 KBC589843 JRG589843 JHK589843 IXO589843 INS589843 IDW589843 HUA589843 HKE589843 HAI589843 GQM589843 GGQ589843 FWU589843 FMY589843 FDC589843 ETG589843 EJK589843 DZO589843 DPS589843 DFW589843 CWA589843 CME589843 CCI589843 BSM589843 BIQ589843 AYU589843 AOY589843 AFC589843 VG589843 LK589843 BO589843 WXW524307 WOA524307 WEE524307 VUI524307 VKM524307 VAQ524307 UQU524307 UGY524307 TXC524307 TNG524307 TDK524307 STO524307 SJS524307 RZW524307 RQA524307 RGE524307 QWI524307 QMM524307 QCQ524307 PSU524307 PIY524307 OZC524307 OPG524307 OFK524307 NVO524307 NLS524307 NBW524307 MSA524307 MIE524307 LYI524307 LOM524307 LEQ524307 KUU524307 KKY524307 KBC524307 JRG524307 JHK524307 IXO524307 INS524307 IDW524307 HUA524307 HKE524307 HAI524307 GQM524307 GGQ524307 FWU524307 FMY524307 FDC524307 ETG524307 EJK524307 DZO524307 DPS524307 DFW524307 CWA524307 CME524307 CCI524307 BSM524307 BIQ524307 AYU524307 AOY524307 AFC524307 VG524307 LK524307 BO524307 WXW458771 WOA458771 WEE458771 VUI458771 VKM458771 VAQ458771 UQU458771 UGY458771 TXC458771 TNG458771 TDK458771 STO458771 SJS458771 RZW458771 RQA458771 RGE458771 QWI458771 QMM458771 QCQ458771 PSU458771 PIY458771 OZC458771 OPG458771 OFK458771 NVO458771 NLS458771 NBW458771 MSA458771 MIE458771 LYI458771 LOM458771 LEQ458771 KUU458771 KKY458771 KBC458771 JRG458771 JHK458771 IXO458771 INS458771 IDW458771 HUA458771 HKE458771 HAI458771 GQM458771 GGQ458771 FWU458771 FMY458771 FDC458771 ETG458771 EJK458771 DZO458771 DPS458771 DFW458771 CWA458771 CME458771 CCI458771 BSM458771 BIQ458771 AYU458771 AOY458771 AFC458771 VG458771 LK458771 BO458771 WXW393235 WOA393235 WEE393235 VUI393235 VKM393235 VAQ393235 UQU393235 UGY393235 TXC393235 TNG393235 TDK393235 STO393235 SJS393235 RZW393235 RQA393235 RGE393235 QWI393235 QMM393235 QCQ393235 PSU393235 PIY393235 OZC393235 OPG393235 OFK393235 NVO393235 NLS393235 NBW393235 MSA393235 MIE393235 LYI393235 LOM393235 LEQ393235 KUU393235 KKY393235 KBC393235 JRG393235 JHK393235 IXO393235 INS393235 IDW393235 HUA393235 HKE393235 HAI393235 GQM393235 GGQ393235 FWU393235 FMY393235 FDC393235 ETG393235 EJK393235 DZO393235 DPS393235 DFW393235 CWA393235 CME393235 CCI393235 BSM393235 BIQ393235 AYU393235 AOY393235 AFC393235 VG393235 LK393235 BO393235 WXW327699 WOA327699 WEE327699 VUI327699 VKM327699 VAQ327699 UQU327699 UGY327699 TXC327699 TNG327699 TDK327699 STO327699 SJS327699 RZW327699 RQA327699 RGE327699 QWI327699 QMM327699 QCQ327699 PSU327699 PIY327699 OZC327699 OPG327699 OFK327699 NVO327699 NLS327699 NBW327699 MSA327699 MIE327699 LYI327699 LOM327699 LEQ327699 KUU327699 KKY327699 KBC327699 JRG327699 JHK327699 IXO327699 INS327699 IDW327699 HUA327699 HKE327699 HAI327699 GQM327699 GGQ327699 FWU327699 FMY327699 FDC327699 ETG327699 EJK327699 DZO327699 DPS327699 DFW327699 CWA327699 CME327699 CCI327699 BSM327699 BIQ327699 AYU327699 AOY327699 AFC327699 VG327699 LK327699 BO327699 WXW262163 WOA262163 WEE262163 VUI262163 VKM262163 VAQ262163 UQU262163 UGY262163 TXC262163 TNG262163 TDK262163 STO262163 SJS262163 RZW262163 RQA262163 RGE262163 QWI262163 QMM262163 QCQ262163 PSU262163 PIY262163 OZC262163 OPG262163 OFK262163 NVO262163 NLS262163 NBW262163 MSA262163 MIE262163 LYI262163 LOM262163 LEQ262163 KUU262163 KKY262163 KBC262163 JRG262163 JHK262163 IXO262163 INS262163 IDW262163 HUA262163 HKE262163 HAI262163 GQM262163 GGQ262163 FWU262163 FMY262163 FDC262163 ETG262163 EJK262163 DZO262163 DPS262163 DFW262163 CWA262163 CME262163 CCI262163 BSM262163 BIQ262163 AYU262163 AOY262163 AFC262163 VG262163 LK262163 BO262163 WXW196627 WOA196627 WEE196627 VUI196627 VKM196627 VAQ196627 UQU196627 UGY196627 TXC196627 TNG196627 TDK196627 STO196627 SJS196627 RZW196627 RQA196627 RGE196627 QWI196627 QMM196627 QCQ196627 PSU196627 PIY196627 OZC196627 OPG196627 OFK196627 NVO196627 NLS196627 NBW196627 MSA196627 MIE196627 LYI196627 LOM196627 LEQ196627 KUU196627 KKY196627 KBC196627 JRG196627 JHK196627 IXO196627 INS196627 IDW196627 HUA196627 HKE196627 HAI196627 GQM196627 GGQ196627 FWU196627 FMY196627 FDC196627 ETG196627 EJK196627 DZO196627 DPS196627 DFW196627 CWA196627 CME196627 CCI196627 BSM196627 BIQ196627 AYU196627 AOY196627 AFC196627 VG196627 LK196627 BO196627 WXW131091 WOA131091 WEE131091 VUI131091 VKM131091 VAQ131091 UQU131091 UGY131091 TXC131091 TNG131091 TDK131091 STO131091 SJS131091 RZW131091 RQA131091 RGE131091 QWI131091 QMM131091 QCQ131091 PSU131091 PIY131091 OZC131091 OPG131091 OFK131091 NVO131091 NLS131091 NBW131091 MSA131091 MIE131091 LYI131091 LOM131091 LEQ131091 KUU131091 KKY131091 KBC131091 JRG131091 JHK131091 IXO131091 INS131091 IDW131091 HUA131091 HKE131091 HAI131091 GQM131091 GGQ131091 FWU131091 FMY131091 FDC131091 ETG131091 EJK131091 DZO131091 DPS131091 DFW131091 CWA131091 CME131091 CCI131091 BSM131091 BIQ131091 AYU131091 AOY131091 AFC131091 VG131091 LK131091 BO131091 WXW65555 WOA65555 WEE65555 VUI65555 VKM65555 VAQ65555 UQU65555 UGY65555 TXC65555 TNG65555 TDK65555 STO65555 SJS65555 RZW65555 RQA65555 RGE65555 QWI65555 QMM65555 QCQ65555 PSU65555 PIY65555 OZC65555 OPG65555 OFK65555 NVO65555 NLS65555 NBW65555 MSA65555 MIE65555 LYI65555 LOM65555 LEQ65555 KUU65555 KKY65555 KBC65555 JRG65555 JHK65555 IXO65555 INS65555 IDW65555 HUA65555 HKE65555 HAI65555 GQM65555 GGQ65555 FWU65555 FMY65555 FDC65555 ETG65555 EJK65555 DZO65555 DPS65555 DFW65555 CWA65555 CME65555 CCI65555 BSM65555 BIQ65555 AYU65555 AOY65555 AFC65555 VG65555 LK65555 BO65555 WYG983059 WOK983059 WEO983059 VUS983059 VKW983059 VBA983059 URE983059 UHI983059 TXM983059 TNQ983059 TDU983059 STY983059 SKC983059 SAG983059 RQK983059 RGO983059 QWS983059 QMW983059 QDA983059 PTE983059 PJI983059 OZM983059 OPQ983059 OFU983059 NVY983059 NMC983059 NCG983059 MSK983059 MIO983059 LYS983059 LOW983059 LFA983059 KVE983059 KLI983059 KBM983059 JRQ983059 JHU983059 IXY983059 IOC983059 IEG983059 HUK983059 HKO983059 HAS983059 GQW983059 GHA983059 FXE983059 FNI983059 FDM983059 ETQ983059 EJU983059 DZY983059 DQC983059 DGG983059 CWK983059 CMO983059 CCS983059 BSW983059 BJA983059 AZE983059 API983059 AFM983059 VQ983059 LU983059 BY983059 WYG917523 WOK917523 WEO917523 VUS917523 VKW917523 VBA917523 URE917523 UHI917523 TXM917523 TNQ917523 TDU917523 STY917523 SKC917523 SAG917523 RQK917523 RGO917523 QWS917523 QMW917523 QDA917523 PTE917523 PJI917523 OZM917523 OPQ917523 OFU917523 NVY917523 NMC917523 NCG917523 MSK917523 MIO917523 LYS917523 LOW917523 LFA917523 KVE917523 KLI917523 KBM917523 JRQ917523 JHU917523 IXY917523 IOC917523 IEG917523 HUK917523 HKO917523 HAS917523 GQW917523 GHA917523 FXE917523 FNI917523 FDM917523 ETQ917523 EJU917523 DZY917523 DQC917523 DGG917523 CWK917523 CMO917523 CCS917523 BSW917523 BJA917523 AZE917523 API917523 AFM917523 VQ917523 LU917523 BY917523 WYG851987 WOK851987 WEO851987 VUS851987 VKW851987 VBA851987 URE851987 UHI851987 TXM851987 TNQ851987 TDU851987 STY851987 SKC851987 SAG851987 RQK851987 RGO851987 QWS851987 QMW851987 QDA851987 PTE851987 PJI851987 OZM851987 OPQ851987 OFU851987 NVY851987 NMC851987 NCG851987 MSK851987 MIO851987 LYS851987 LOW851987 LFA851987 KVE851987 KLI851987 KBM851987 JRQ851987 JHU851987 IXY851987 IOC851987 IEG851987 HUK851987 HKO851987 HAS851987 GQW851987 GHA851987 FXE851987 FNI851987 FDM851987 ETQ851987 EJU851987 DZY851987 DQC851987 DGG851987 CWK851987 CMO851987 CCS851987 BSW851987 BJA851987 AZE851987 API851987 AFM851987 VQ851987 LU851987 BY851987 WYG786451 WOK786451 WEO786451 VUS786451 VKW786451 VBA786451 URE786451 UHI786451 TXM786451 TNQ786451 TDU786451 STY786451 SKC786451 SAG786451 RQK786451 RGO786451 QWS786451 QMW786451 QDA786451 PTE786451 PJI786451 OZM786451 OPQ786451 OFU786451 NVY786451 NMC786451 NCG786451 MSK786451 MIO786451 LYS786451 LOW786451 LFA786451 KVE786451 KLI786451 KBM786451 JRQ786451 JHU786451 IXY786451 IOC786451 IEG786451 HUK786451 HKO786451 HAS786451 GQW786451 GHA786451 FXE786451 FNI786451 FDM786451 ETQ786451 EJU786451 DZY786451 DQC786451 DGG786451 CWK786451 CMO786451 CCS786451 BSW786451 BJA786451 AZE786451 API786451 AFM786451 VQ786451 LU786451 BY786451 WYG720915 WOK720915 WEO720915 VUS720915 VKW720915 VBA720915 URE720915 UHI720915 TXM720915 TNQ720915 TDU720915 STY720915 SKC720915 SAG720915 RQK720915 RGO720915 QWS720915 QMW720915 QDA720915 PTE720915 PJI720915 OZM720915 OPQ720915 OFU720915 NVY720915 NMC720915 NCG720915 MSK720915 MIO720915 LYS720915 LOW720915 LFA720915 KVE720915 KLI720915 KBM720915 JRQ720915 JHU720915 IXY720915 IOC720915 IEG720915 HUK720915 HKO720915 HAS720915 GQW720915 GHA720915 FXE720915 FNI720915 FDM720915 ETQ720915 EJU720915 DZY720915 DQC720915 DGG720915 CWK720915 CMO720915 CCS720915 BSW720915 BJA720915 AZE720915 API720915 AFM720915 VQ720915 LU720915 BY720915 WYG655379 WOK655379 WEO655379 VUS655379 VKW655379 VBA655379 URE655379 UHI655379 TXM655379 TNQ655379 TDU655379 STY655379 SKC655379 SAG655379 RQK655379 RGO655379 QWS655379 QMW655379 QDA655379 PTE655379 PJI655379 OZM655379 OPQ655379 OFU655379 NVY655379 NMC655379 NCG655379 MSK655379 MIO655379 LYS655379 LOW655379 LFA655379 KVE655379 KLI655379 KBM655379 JRQ655379 JHU655379 IXY655379 IOC655379 IEG655379 HUK655379 HKO655379 HAS655379 GQW655379 GHA655379 FXE655379 FNI655379 FDM655379 ETQ655379 EJU655379 DZY655379 DQC655379 DGG655379 CWK655379 CMO655379 CCS655379 BSW655379 BJA655379 AZE655379 API655379 AFM655379 VQ655379 LU655379 BY655379 WYG589843 WOK589843 WEO589843 VUS589843 VKW589843 VBA589843 URE589843 UHI589843 TXM589843 TNQ589843 TDU589843 STY589843 SKC589843 SAG589843 RQK589843 RGO589843 QWS589843 QMW589843 QDA589843 PTE589843 PJI589843 OZM589843 OPQ589843 OFU589843 NVY589843 NMC589843 NCG589843 MSK589843 MIO589843 LYS589843 LOW589843 LFA589843 KVE589843 KLI589843 KBM589843 JRQ589843 JHU589843 IXY589843 IOC589843 IEG589843 HUK589843 HKO589843 HAS589843 GQW589843 GHA589843 FXE589843 FNI589843 FDM589843 ETQ589843 EJU589843 DZY589843 DQC589843 DGG589843 CWK589843 CMO589843 CCS589843 BSW589843 BJA589843 AZE589843 API589843 AFM589843 VQ589843 LU589843 BY589843 WYG524307 WOK524307 WEO524307 VUS524307 VKW524307 VBA524307 URE524307 UHI524307 TXM524307 TNQ524307 TDU524307 STY524307 SKC524307 SAG524307 RQK524307 RGO524307 QWS524307 QMW524307 QDA524307 PTE524307 PJI524307 OZM524307 OPQ524307 OFU524307 NVY524307 NMC524307 NCG524307 MSK524307 MIO524307 LYS524307 LOW524307 LFA524307 KVE524307 KLI524307 KBM524307 JRQ524307 JHU524307 IXY524307 IOC524307 IEG524307 HUK524307 HKO524307 HAS524307 GQW524307 GHA524307 FXE524307 FNI524307 FDM524307 ETQ524307 EJU524307 DZY524307 DQC524307 DGG524307 CWK524307 CMO524307 CCS524307 BSW524307 BJA524307 AZE524307 API524307 AFM524307 VQ524307 LU524307 BY524307 WYG458771 WOK458771 WEO458771 VUS458771 VKW458771 VBA458771 URE458771 UHI458771 TXM458771 TNQ458771 TDU458771 STY458771 SKC458771 SAG458771 RQK458771 RGO458771 QWS458771 QMW458771 QDA458771 PTE458771 PJI458771 OZM458771 OPQ458771 OFU458771 NVY458771 NMC458771 NCG458771 MSK458771 MIO458771 LYS458771 LOW458771 LFA458771 KVE458771 KLI458771 KBM458771 JRQ458771 JHU458771 IXY458771 IOC458771 IEG458771 HUK458771 HKO458771 HAS458771 GQW458771 GHA458771 FXE458771 FNI458771 FDM458771 ETQ458771 EJU458771 DZY458771 DQC458771 DGG458771 CWK458771 CMO458771 CCS458771 BSW458771 BJA458771 AZE458771 API458771 AFM458771 VQ458771 LU458771 BY458771 WYG393235 WOK393235 WEO393235 VUS393235 VKW393235 VBA393235 URE393235 UHI393235 TXM393235 TNQ393235 TDU393235 STY393235 SKC393235 SAG393235 RQK393235 RGO393235 QWS393235 QMW393235 QDA393235 PTE393235 PJI393235 OZM393235 OPQ393235 OFU393235 NVY393235 NMC393235 NCG393235 MSK393235 MIO393235 LYS393235 LOW393235 LFA393235 KVE393235 KLI393235 KBM393235 JRQ393235 JHU393235 IXY393235 IOC393235 IEG393235 HUK393235 HKO393235 HAS393235 GQW393235 GHA393235 FXE393235 FNI393235 FDM393235 ETQ393235 EJU393235 DZY393235 DQC393235 DGG393235 CWK393235 CMO393235 CCS393235 BSW393235 BJA393235 AZE393235 API393235 AFM393235 VQ393235 LU393235 BY393235 WYG327699 WOK327699 WEO327699 VUS327699 VKW327699 VBA327699 URE327699 UHI327699 TXM327699 TNQ327699 TDU327699 STY327699 SKC327699 SAG327699 RQK327699 RGO327699 QWS327699 QMW327699 QDA327699 PTE327699 PJI327699 OZM327699 OPQ327699 OFU327699 NVY327699 NMC327699 NCG327699 MSK327699 MIO327699 LYS327699 LOW327699 LFA327699 KVE327699 KLI327699 KBM327699 JRQ327699 JHU327699 IXY327699 IOC327699 IEG327699 HUK327699 HKO327699 HAS327699 GQW327699 GHA327699 FXE327699 FNI327699 FDM327699 ETQ327699 EJU327699 DZY327699 DQC327699 DGG327699 CWK327699 CMO327699 CCS327699 BSW327699 BJA327699 AZE327699 API327699 AFM327699 VQ327699 LU327699 BY327699 WYG262163 WOK262163 WEO262163 VUS262163 VKW262163 VBA262163 URE262163 UHI262163 TXM262163 TNQ262163 TDU262163 STY262163 SKC262163 SAG262163 RQK262163 RGO262163 QWS262163 QMW262163 QDA262163 PTE262163 PJI262163 OZM262163 OPQ262163 OFU262163 NVY262163 NMC262163 NCG262163 MSK262163 MIO262163 LYS262163 LOW262163 LFA262163 KVE262163 KLI262163 KBM262163 JRQ262163 JHU262163 IXY262163 IOC262163 IEG262163 HUK262163 HKO262163 HAS262163 GQW262163 GHA262163 FXE262163 FNI262163 FDM262163 ETQ262163 EJU262163 DZY262163 DQC262163 DGG262163 CWK262163 CMO262163 CCS262163 BSW262163 BJA262163 AZE262163 API262163 AFM262163 VQ262163 LU262163 BY262163 WYG196627 WOK196627 WEO196627 VUS196627 VKW196627 VBA196627 URE196627 UHI196627 TXM196627 TNQ196627 TDU196627 STY196627 SKC196627 SAG196627 RQK196627 RGO196627 QWS196627 QMW196627 QDA196627 PTE196627 PJI196627 OZM196627 OPQ196627 OFU196627 NVY196627 NMC196627 NCG196627 MSK196627 MIO196627 LYS196627 LOW196627 LFA196627 KVE196627 KLI196627 KBM196627 JRQ196627 JHU196627 IXY196627 IOC196627 IEG196627 HUK196627 HKO196627 HAS196627 GQW196627 GHA196627 FXE196627 FNI196627 FDM196627 ETQ196627 EJU196627 DZY196627 DQC196627 DGG196627 CWK196627 CMO196627 CCS196627 BSW196627 BJA196627 AZE196627 API196627 AFM196627 VQ196627 LU196627 BY196627 WYG131091 WOK131091 WEO131091 VUS131091 VKW131091 VBA131091 URE131091 UHI131091 TXM131091 TNQ131091 TDU131091 STY131091 SKC131091 SAG131091 RQK131091 RGO131091 QWS131091 QMW131091 QDA131091 PTE131091 PJI131091 OZM131091 OPQ131091 OFU131091 NVY131091 NMC131091 NCG131091 MSK131091 MIO131091 LYS131091 LOW131091 LFA131091 KVE131091 KLI131091 KBM131091 JRQ131091 JHU131091 IXY131091 IOC131091 IEG131091 HUK131091 HKO131091 HAS131091 GQW131091 GHA131091 FXE131091 FNI131091 FDM131091 ETQ131091 EJU131091 DZY131091 DQC131091 DGG131091 CWK131091 CMO131091 CCS131091 BSW131091 BJA131091 AZE131091 API131091 AFM131091 VQ131091 LU131091 BY131091 WYG65555 WOK65555 WEO65555 VUS65555 VKW65555 VBA65555 URE65555 UHI65555 TXM65555 TNQ65555 TDU65555 STY65555 SKC65555 SAG65555 RQK65555 RGO65555 QWS65555 QMW65555 QDA65555 PTE65555 PJI65555 OZM65555 OPQ65555 OFU65555 NVY65555 NMC65555 NCG65555 MSK65555 MIO65555 LYS65555 LOW65555 LFA65555 KVE65555 KLI65555 KBM65555 JRQ65555 JHU65555 IXY65555 IOC65555 IEG65555 HUK65555 HKO65555 HAS65555 GQW65555 GHA65555 FXE65555 FNI65555 FDM65555 ETQ65555 EJU65555 DZY65555 DQC65555 DGG65555 CWK65555 CMO65555 CCS65555 BSW65555 BJA65555 AZE65555 API65555 AFM65555 VQ65555 LU65555 BY65555 WZA983059 WPE983059 WFI983059 VVM983059 VLQ983059 VBU983059 URY983059 UIC983059 TYG983059 TOK983059 TEO983059 SUS983059 SKW983059 SBA983059 RRE983059 RHI983059 QXM983059 QNQ983059 QDU983059 PTY983059 PKC983059 PAG983059 OQK983059 OGO983059 NWS983059 NMW983059 NDA983059 MTE983059 MJI983059 LZM983059 LPQ983059 LFU983059 KVY983059 KMC983059 KCG983059 JSK983059 JIO983059 IYS983059 IOW983059 IFA983059 HVE983059 HLI983059 HBM983059 GRQ983059 GHU983059 FXY983059 FOC983059 FEG983059 EUK983059 EKO983059 EAS983059 DQW983059 DHA983059 CXE983059 CNI983059 CDM983059 BTQ983059 BJU983059 AZY983059 AQC983059 AGG983059 WK983059 MO983059 CS983059 WZA917523 WPE917523 WFI917523 VVM917523 VLQ917523 VBU917523 URY917523 UIC917523 TYG917523 TOK917523 TEO917523 SUS917523 SKW917523 SBA917523 RRE917523 RHI917523 QXM917523 QNQ917523 QDU917523 PTY917523 PKC917523 PAG917523 OQK917523 OGO917523 NWS917523 NMW917523 NDA917523 MTE917523 MJI917523 LZM917523 LPQ917523 LFU917523 KVY917523 KMC917523 KCG917523 JSK917523 JIO917523 IYS917523 IOW917523 IFA917523 HVE917523 HLI917523 HBM917523 GRQ917523 GHU917523 FXY917523 FOC917523 FEG917523 EUK917523 EKO917523 EAS917523 DQW917523 DHA917523 CXE917523 CNI917523 CDM917523 BTQ917523 BJU917523 AZY917523 AQC917523 AGG917523 WK917523 MO917523 CS917523 WZA851987 WPE851987 WFI851987 VVM851987 VLQ851987 VBU851987 URY851987 UIC851987 TYG851987 TOK851987 TEO851987 SUS851987 SKW851987 SBA851987 RRE851987 RHI851987 QXM851987 QNQ851987 QDU851987 PTY851987 PKC851987 PAG851987 OQK851987 OGO851987 NWS851987 NMW851987 NDA851987 MTE851987 MJI851987 LZM851987 LPQ851987 LFU851987 KVY851987 KMC851987 KCG851987 JSK851987 JIO851987 IYS851987 IOW851987 IFA851987 HVE851987 HLI851987 HBM851987 GRQ851987 GHU851987 FXY851987 FOC851987 FEG851987 EUK851987 EKO851987 EAS851987 DQW851987 DHA851987 CXE851987 CNI851987 CDM851987 BTQ851987 BJU851987 AZY851987 AQC851987 AGG851987 WK851987 MO851987 CS851987 WZA786451 WPE786451 WFI786451 VVM786451 VLQ786451 VBU786451 URY786451 UIC786451 TYG786451 TOK786451 TEO786451 SUS786451 SKW786451 SBA786451 RRE786451 RHI786451 QXM786451 QNQ786451 QDU786451 PTY786451 PKC786451 PAG786451 OQK786451 OGO786451 NWS786451 NMW786451 NDA786451 MTE786451 MJI786451 LZM786451 LPQ786451 LFU786451 KVY786451 KMC786451 KCG786451 JSK786451 JIO786451 IYS786451 IOW786451 IFA786451 HVE786451 HLI786451 HBM786451 GRQ786451 GHU786451 FXY786451 FOC786451 FEG786451 EUK786451 EKO786451 EAS786451 DQW786451 DHA786451 CXE786451 CNI786451 CDM786451 BTQ786451 BJU786451 AZY786451 AQC786451 AGG786451 WK786451 MO786451 CS786451 WZA720915 WPE720915 WFI720915 VVM720915 VLQ720915 VBU720915 URY720915 UIC720915 TYG720915 TOK720915 TEO720915 SUS720915 SKW720915 SBA720915 RRE720915 RHI720915 QXM720915 QNQ720915 QDU720915 PTY720915 PKC720915 PAG720915 OQK720915 OGO720915 NWS720915 NMW720915 NDA720915 MTE720915 MJI720915 LZM720915 LPQ720915 LFU720915 KVY720915 KMC720915 KCG720915 JSK720915 JIO720915 IYS720915 IOW720915 IFA720915 HVE720915 HLI720915 HBM720915 GRQ720915 GHU720915 FXY720915 FOC720915 FEG720915 EUK720915 EKO720915 EAS720915 DQW720915 DHA720915 CXE720915 CNI720915 CDM720915 BTQ720915 BJU720915 AZY720915 AQC720915 AGG720915 WK720915 MO720915 CS720915 WZA655379 WPE655379 WFI655379 VVM655379 VLQ655379 VBU655379 URY655379 UIC655379 TYG655379 TOK655379 TEO655379 SUS655379 SKW655379 SBA655379 RRE655379 RHI655379 QXM655379 QNQ655379 QDU655379 PTY655379 PKC655379 PAG655379 OQK655379 OGO655379 NWS655379 NMW655379 NDA655379 MTE655379 MJI655379 LZM655379 LPQ655379 LFU655379 KVY655379 KMC655379 KCG655379 JSK655379 JIO655379 IYS655379 IOW655379 IFA655379 HVE655379 HLI655379 HBM655379 GRQ655379 GHU655379 FXY655379 FOC655379 FEG655379 EUK655379 EKO655379 EAS655379 DQW655379 DHA655379 CXE655379 CNI655379 CDM655379 BTQ655379 BJU655379 AZY655379 AQC655379 AGG655379 WK655379 MO655379 CS655379 WZA589843 WPE589843 WFI589843 VVM589843 VLQ589843 VBU589843 URY589843 UIC589843 TYG589843 TOK589843 TEO589843 SUS589843 SKW589843 SBA589843 RRE589843 RHI589843 QXM589843 QNQ589843 QDU589843 PTY589843 PKC589843 PAG589843 OQK589843 OGO589843 NWS589843 NMW589843 NDA589843 MTE589843 MJI589843 LZM589843 LPQ589843 LFU589843 KVY589843 KMC589843 KCG589843 JSK589843 JIO589843 IYS589843 IOW589843 IFA589843 HVE589843 HLI589843 HBM589843 GRQ589843 GHU589843 FXY589843 FOC589843 FEG589843 EUK589843 EKO589843 EAS589843 DQW589843 DHA589843 CXE589843 CNI589843 CDM589843 BTQ589843 BJU589843 AZY589843 AQC589843 AGG589843 WK589843 MO589843 CS589843 WZA524307 WPE524307 WFI524307 VVM524307 VLQ524307 VBU524307 URY524307 UIC524307 TYG524307 TOK524307 TEO524307 SUS524307 SKW524307 SBA524307 RRE524307 RHI524307 QXM524307 QNQ524307 QDU524307 PTY524307 PKC524307 PAG524307 OQK524307 OGO524307 NWS524307 NMW524307 NDA524307 MTE524307 MJI524307 LZM524307 LPQ524307 LFU524307 KVY524307 KMC524307 KCG524307 JSK524307 JIO524307 IYS524307 IOW524307 IFA524307 HVE524307 HLI524307 HBM524307 GRQ524307 GHU524307 FXY524307 FOC524307 FEG524307 EUK524307 EKO524307 EAS524307 DQW524307 DHA524307 CXE524307 CNI524307 CDM524307 BTQ524307 BJU524307 AZY524307 AQC524307 AGG524307 WK524307 MO524307 CS524307 WZA458771 WPE458771 WFI458771 VVM458771 VLQ458771 VBU458771 URY458771 UIC458771 TYG458771 TOK458771 TEO458771 SUS458771 SKW458771 SBA458771 RRE458771 RHI458771 QXM458771 QNQ458771 QDU458771 PTY458771 PKC458771 PAG458771 OQK458771 OGO458771 NWS458771 NMW458771 NDA458771 MTE458771 MJI458771 LZM458771 LPQ458771 LFU458771 KVY458771 KMC458771 KCG458771 JSK458771 JIO458771 IYS458771 IOW458771 IFA458771 HVE458771 HLI458771 HBM458771 GRQ458771 GHU458771 FXY458771 FOC458771 FEG458771 EUK458771 EKO458771 EAS458771 DQW458771 DHA458771 CXE458771 CNI458771 CDM458771 BTQ458771 BJU458771 AZY458771 AQC458771 AGG458771 WK458771 MO458771 CS458771 WZA393235 WPE393235 WFI393235 VVM393235 VLQ393235 VBU393235 URY393235 UIC393235 TYG393235 TOK393235 TEO393235 SUS393235 SKW393235 SBA393235 RRE393235 RHI393235 QXM393235 QNQ393235 QDU393235 PTY393235 PKC393235 PAG393235 OQK393235 OGO393235 NWS393235 NMW393235 NDA393235 MTE393235 MJI393235 LZM393235 LPQ393235 LFU393235 KVY393235 KMC393235 KCG393235 JSK393235 JIO393235 IYS393235 IOW393235 IFA393235 HVE393235 HLI393235 HBM393235 GRQ393235 GHU393235 FXY393235 FOC393235 FEG393235 EUK393235 EKO393235 EAS393235 DQW393235 DHA393235 CXE393235 CNI393235 CDM393235 BTQ393235 BJU393235 AZY393235 AQC393235 AGG393235 WK393235 MO393235 CS393235 WZA327699 WPE327699 WFI327699 VVM327699 VLQ327699 VBU327699 URY327699 UIC327699 TYG327699 TOK327699 TEO327699 SUS327699 SKW327699 SBA327699 RRE327699 RHI327699 QXM327699 QNQ327699 QDU327699 PTY327699 PKC327699 PAG327699 OQK327699 OGO327699 NWS327699 NMW327699 NDA327699 MTE327699 MJI327699 LZM327699 LPQ327699 LFU327699 KVY327699 KMC327699 KCG327699 JSK327699 JIO327699 IYS327699 IOW327699 IFA327699 HVE327699 HLI327699 HBM327699 GRQ327699 GHU327699 FXY327699 FOC327699 FEG327699 EUK327699 EKO327699 EAS327699 DQW327699 DHA327699 CXE327699 CNI327699 CDM327699 BTQ327699 BJU327699 AZY327699 AQC327699 AGG327699 WK327699 MO327699 CS327699 WZA262163 WPE262163 WFI262163 VVM262163 VLQ262163 VBU262163 URY262163 UIC262163 TYG262163 TOK262163 TEO262163 SUS262163 SKW262163 SBA262163 RRE262163 RHI262163 QXM262163 QNQ262163 QDU262163 PTY262163 PKC262163 PAG262163 OQK262163 OGO262163 NWS262163 NMW262163 NDA262163 MTE262163 MJI262163 LZM262163 LPQ262163 LFU262163 KVY262163 KMC262163 KCG262163 JSK262163 JIO262163 IYS262163 IOW262163 IFA262163 HVE262163 HLI262163 HBM262163 GRQ262163 GHU262163 FXY262163 FOC262163 FEG262163 EUK262163 EKO262163 EAS262163 DQW262163 DHA262163 CXE262163 CNI262163 CDM262163 BTQ262163 BJU262163 AZY262163 AQC262163 AGG262163 WK262163 MO262163 CS262163 WZA196627 WPE196627 WFI196627 VVM196627 VLQ196627 VBU196627 URY196627 UIC196627 TYG196627 TOK196627 TEO196627 SUS196627 SKW196627 SBA196627 RRE196627 RHI196627 QXM196627 QNQ196627 QDU196627 PTY196627 PKC196627 PAG196627 OQK196627 OGO196627 NWS196627 NMW196627 NDA196627 MTE196627 MJI196627 LZM196627 LPQ196627 LFU196627 KVY196627 KMC196627 KCG196627 JSK196627 JIO196627 IYS196627 IOW196627 IFA196627 HVE196627 HLI196627 HBM196627 GRQ196627 GHU196627 FXY196627 FOC196627 FEG196627 EUK196627 EKO196627 EAS196627 DQW196627 DHA196627 CXE196627 CNI196627 CDM196627 BTQ196627 BJU196627 AZY196627 AQC196627 AGG196627 WK196627 MO196627 CS196627 WZA131091 WPE131091 WFI131091 VVM131091 VLQ131091 VBU131091 URY131091 UIC131091 TYG131091 TOK131091 TEO131091 SUS131091 SKW131091 SBA131091 RRE131091 RHI131091 QXM131091 QNQ131091 QDU131091 PTY131091 PKC131091 PAG131091 OQK131091 OGO131091 NWS131091 NMW131091 NDA131091 MTE131091 MJI131091 LZM131091 LPQ131091 LFU131091 KVY131091 KMC131091 KCG131091 JSK131091 JIO131091 IYS131091 IOW131091 IFA131091 HVE131091 HLI131091 HBM131091 GRQ131091 GHU131091 FXY131091 FOC131091 FEG131091 EUK131091 EKO131091 EAS131091 DQW131091 DHA131091 CXE131091 CNI131091 CDM131091 BTQ131091 BJU131091 AZY131091 AQC131091 AGG131091 WK131091 MO131091 CS131091 WZA65555 WPE65555 WFI65555 VVM65555 VLQ65555 VBU65555 URY65555 UIC65555 TYG65555 TOK65555 TEO65555 SUS65555 SKW65555 SBA65555 RRE65555 RHI65555 QXM65555 QNQ65555 QDU65555 PTY65555 PKC65555 PAG65555 OQK65555 OGO65555 NWS65555 NMW65555 NDA65555 MTE65555 MJI65555 LZM65555 LPQ65555 LFU65555 KVY65555 KMC65555 KCG65555 JSK65555 JIO65555 IYS65555 IOW65555 IFA65555 HVE65555 HLI65555 HBM65555 GRQ65555 GHU65555 FXY65555 FOC65555 FEG65555 EUK65555 EKO65555 EAS65555 DQW65555 DHA65555 CXE65555 CNI65555 CDM65555 BTQ65555 BJU65555 AZY65555 AQC65555 AGG65555 WK65555 MO65555 CS65555 WYQ983059 WOU983059 WEY983059 VVC983059 VLG983059 VBK983059 URO983059 UHS983059 TXW983059 TOA983059 TEE983059 SUI983059 SKM983059 SAQ983059 RQU983059 RGY983059 QXC983059 QNG983059 QDK983059 PTO983059 PJS983059 OZW983059 OQA983059 OGE983059 NWI983059 NMM983059 NCQ983059 MSU983059 MIY983059 LZC983059 LPG983059 LFK983059 KVO983059 KLS983059 KBW983059 JSA983059 JIE983059 IYI983059 IOM983059 IEQ983059 HUU983059 HKY983059 HBC983059 GRG983059 GHK983059 FXO983059 FNS983059 FDW983059 EUA983059 EKE983059 EAI983059 DQM983059 DGQ983059 CWU983059 CMY983059 CDC983059 BTG983059 BJK983059 AZO983059 APS983059 AFW983059 WA983059 ME983059 CI983059 WYQ917523 WOU917523 WEY917523 VVC917523 VLG917523 VBK917523 URO917523 UHS917523 TXW917523 TOA917523 TEE917523 SUI917523 SKM917523 SAQ917523 RQU917523 RGY917523 QXC917523 QNG917523 QDK917523 PTO917523 PJS917523 OZW917523 OQA917523 OGE917523 NWI917523 NMM917523 NCQ917523 MSU917523 MIY917523 LZC917523 LPG917523 LFK917523 KVO917523 KLS917523 KBW917523 JSA917523 JIE917523 IYI917523 IOM917523 IEQ917523 HUU917523 HKY917523 HBC917523 GRG917523 GHK917523 FXO917523 FNS917523 FDW917523 EUA917523 EKE917523 EAI917523 DQM917523 DGQ917523 CWU917523 CMY917523 CDC917523 BTG917523 BJK917523 AZO917523 APS917523 AFW917523 WA917523 ME917523 CI917523 WYQ851987 WOU851987 WEY851987 VVC851987 VLG851987 VBK851987 URO851987 UHS851987 TXW851987 TOA851987 TEE851987 SUI851987 SKM851987 SAQ851987 RQU851987 RGY851987 QXC851987 QNG851987 QDK851987 PTO851987 PJS851987 OZW851987 OQA851987 OGE851987 NWI851987 NMM851987 NCQ851987 MSU851987 MIY851987 LZC851987 LPG851987 LFK851987 KVO851987 KLS851987 KBW851987 JSA851987 JIE851987 IYI851987 IOM851987 IEQ851987 HUU851987 HKY851987 HBC851987 GRG851987 GHK851987 FXO851987 FNS851987 FDW851987 EUA851987 EKE851987 EAI851987 DQM851987 DGQ851987 CWU851987 CMY851987 CDC851987 BTG851987 BJK851987 AZO851987 APS851987 AFW851987 WA851987 ME851987 CI851987 WYQ786451 WOU786451 WEY786451 VVC786451 VLG786451 VBK786451 URO786451 UHS786451 TXW786451 TOA786451 TEE786451 SUI786451 SKM786451 SAQ786451 RQU786451 RGY786451 QXC786451 QNG786451 QDK786451 PTO786451 PJS786451 OZW786451 OQA786451 OGE786451 NWI786451 NMM786451 NCQ786451 MSU786451 MIY786451 LZC786451 LPG786451 LFK786451 KVO786451 KLS786451 KBW786451 JSA786451 JIE786451 IYI786451 IOM786451 IEQ786451 HUU786451 HKY786451 HBC786451 GRG786451 GHK786451 FXO786451 FNS786451 FDW786451 EUA786451 EKE786451 EAI786451 DQM786451 DGQ786451 CWU786451 CMY786451 CDC786451 BTG786451 BJK786451 AZO786451 APS786451 AFW786451 WA786451 ME786451 CI786451 WYQ720915 WOU720915 WEY720915 VVC720915 VLG720915 VBK720915 URO720915 UHS720915 TXW720915 TOA720915 TEE720915 SUI720915 SKM720915 SAQ720915 RQU720915 RGY720915 QXC720915 QNG720915 QDK720915 PTO720915 PJS720915 OZW720915 OQA720915 OGE720915 NWI720915 NMM720915 NCQ720915 MSU720915 MIY720915 LZC720915 LPG720915 LFK720915 KVO720915 KLS720915 KBW720915 JSA720915 JIE720915 IYI720915 IOM720915 IEQ720915 HUU720915 HKY720915 HBC720915 GRG720915 GHK720915 FXO720915 FNS720915 FDW720915 EUA720915 EKE720915 EAI720915 DQM720915 DGQ720915 CWU720915 CMY720915 CDC720915 BTG720915 BJK720915 AZO720915 APS720915 AFW720915 WA720915 ME720915 CI720915 WYQ655379 WOU655379 WEY655379 VVC655379 VLG655379 VBK655379 URO655379 UHS655379 TXW655379 TOA655379 TEE655379 SUI655379 SKM655379 SAQ655379 RQU655379 RGY655379 QXC655379 QNG655379 QDK655379 PTO655379 PJS655379 OZW655379 OQA655379 OGE655379 NWI655379 NMM655379 NCQ655379 MSU655379 MIY655379 LZC655379 LPG655379 LFK655379 KVO655379 KLS655379 KBW655379 JSA655379 JIE655379 IYI655379 IOM655379 IEQ655379 HUU655379 HKY655379 HBC655379 GRG655379 GHK655379 FXO655379 FNS655379 FDW655379 EUA655379 EKE655379 EAI655379 DQM655379 DGQ655379 CWU655379 CMY655379 CDC655379 BTG655379 BJK655379 AZO655379 APS655379 AFW655379 WA655379 ME655379 CI655379 WYQ589843 WOU589843 WEY589843 VVC589843 VLG589843 VBK589843 URO589843 UHS589843 TXW589843 TOA589843 TEE589843 SUI589843 SKM589843 SAQ589843 RQU589843 RGY589843 QXC589843 QNG589843 QDK589843 PTO589843 PJS589843 OZW589843 OQA589843 OGE589843 NWI589843 NMM589843 NCQ589843 MSU589843 MIY589843 LZC589843 LPG589843 LFK589843 KVO589843 KLS589843 KBW589843 JSA589843 JIE589843 IYI589843 IOM589843 IEQ589843 HUU589843 HKY589843 HBC589843 GRG589843 GHK589843 FXO589843 FNS589843 FDW589843 EUA589843 EKE589843 EAI589843 DQM589843 DGQ589843 CWU589843 CMY589843 CDC589843 BTG589843 BJK589843 AZO589843 APS589843 AFW589843 WA589843 ME589843 CI589843 WYQ524307 WOU524307 WEY524307 VVC524307 VLG524307 VBK524307 URO524307 UHS524307 TXW524307 TOA524307 TEE524307 SUI524307 SKM524307 SAQ524307 RQU524307 RGY524307 QXC524307 QNG524307 QDK524307 PTO524307 PJS524307 OZW524307 OQA524307 OGE524307 NWI524307 NMM524307 NCQ524307 MSU524307 MIY524307 LZC524307 LPG524307 LFK524307 KVO524307 KLS524307 KBW524307 JSA524307 JIE524307 IYI524307 IOM524307 IEQ524307 HUU524307 HKY524307 HBC524307 GRG524307 GHK524307 FXO524307 FNS524307 FDW524307 EUA524307 EKE524307 EAI524307 DQM524307 DGQ524307 CWU524307 CMY524307 CDC524307 BTG524307 BJK524307 AZO524307 APS524307 AFW524307 WA524307 ME524307 CI524307 WYQ458771 WOU458771 WEY458771 VVC458771 VLG458771 VBK458771 URO458771 UHS458771 TXW458771 TOA458771 TEE458771 SUI458771 SKM458771 SAQ458771 RQU458771 RGY458771 QXC458771 QNG458771 QDK458771 PTO458771 PJS458771 OZW458771 OQA458771 OGE458771 NWI458771 NMM458771 NCQ458771 MSU458771 MIY458771 LZC458771 LPG458771 LFK458771 KVO458771 KLS458771 KBW458771 JSA458771 JIE458771 IYI458771 IOM458771 IEQ458771 HUU458771 HKY458771 HBC458771 GRG458771 GHK458771 FXO458771 FNS458771 FDW458771 EUA458771 EKE458771 EAI458771 DQM458771 DGQ458771 CWU458771 CMY458771 CDC458771 BTG458771 BJK458771 AZO458771 APS458771 AFW458771 WA458771 ME458771 CI458771 WYQ393235 WOU393235 WEY393235 VVC393235 VLG393235 VBK393235 URO393235 UHS393235 TXW393235 TOA393235 TEE393235 SUI393235 SKM393235 SAQ393235 RQU393235 RGY393235 QXC393235 QNG393235 QDK393235 PTO393235 PJS393235 OZW393235 OQA393235 OGE393235 NWI393235 NMM393235 NCQ393235 MSU393235 MIY393235 LZC393235 LPG393235 LFK393235 KVO393235 KLS393235 KBW393235 JSA393235 JIE393235 IYI393235 IOM393235 IEQ393235 HUU393235 HKY393235 HBC393235 GRG393235 GHK393235 FXO393235 FNS393235 FDW393235 EUA393235 EKE393235 EAI393235 DQM393235 DGQ393235 CWU393235 CMY393235 CDC393235 BTG393235 BJK393235 AZO393235 APS393235 AFW393235 WA393235 ME393235 CI393235 WYQ327699 WOU327699 WEY327699 VVC327699 VLG327699 VBK327699 URO327699 UHS327699 TXW327699 TOA327699 TEE327699 SUI327699 SKM327699 SAQ327699 RQU327699 RGY327699 QXC327699 QNG327699 QDK327699 PTO327699 PJS327699 OZW327699 OQA327699 OGE327699 NWI327699 NMM327699 NCQ327699 MSU327699 MIY327699 LZC327699 LPG327699 LFK327699 KVO327699 KLS327699 KBW327699 JSA327699 JIE327699 IYI327699 IOM327699 IEQ327699 HUU327699 HKY327699 HBC327699 GRG327699 GHK327699 FXO327699 FNS327699 FDW327699 EUA327699 EKE327699 EAI327699 DQM327699 DGQ327699 CWU327699 CMY327699 CDC327699 BTG327699 BJK327699 AZO327699 APS327699 AFW327699 WA327699 ME327699 CI327699 WYQ262163 WOU262163 WEY262163 VVC262163 VLG262163 VBK262163 URO262163 UHS262163 TXW262163 TOA262163 TEE262163 SUI262163 SKM262163 SAQ262163 RQU262163 RGY262163 QXC262163 QNG262163 QDK262163 PTO262163 PJS262163 OZW262163 OQA262163 OGE262163 NWI262163 NMM262163 NCQ262163 MSU262163 MIY262163 LZC262163 LPG262163 LFK262163 KVO262163 KLS262163 KBW262163 JSA262163 JIE262163 IYI262163 IOM262163 IEQ262163 HUU262163 HKY262163 HBC262163 GRG262163 GHK262163 FXO262163 FNS262163 FDW262163 EUA262163 EKE262163 EAI262163 DQM262163 DGQ262163 CWU262163 CMY262163 CDC262163 BTG262163 BJK262163 AZO262163 APS262163 AFW262163 WA262163 ME262163 CI262163 WYQ196627 WOU196627 WEY196627 VVC196627 VLG196627 VBK196627 URO196627 UHS196627 TXW196627 TOA196627 TEE196627 SUI196627 SKM196627 SAQ196627 RQU196627 RGY196627 QXC196627 QNG196627 QDK196627 PTO196627 PJS196627 OZW196627 OQA196627 OGE196627 NWI196627 NMM196627 NCQ196627 MSU196627 MIY196627 LZC196627 LPG196627 LFK196627 KVO196627 KLS196627 KBW196627 JSA196627 JIE196627 IYI196627 IOM196627 IEQ196627 HUU196627 HKY196627 HBC196627 GRG196627 GHK196627 FXO196627 FNS196627 FDW196627 EUA196627 EKE196627 EAI196627 DQM196627 DGQ196627 CWU196627 CMY196627 CDC196627 BTG196627 BJK196627 AZO196627 APS196627 AFW196627 WA196627 ME196627 CI196627 WYQ131091 WOU131091 WEY131091 VVC131091 VLG131091 VBK131091 URO131091 UHS131091 TXW131091 TOA131091 TEE131091 SUI131091 SKM131091 SAQ131091 RQU131091 RGY131091 QXC131091 QNG131091 QDK131091 PTO131091 PJS131091 OZW131091 OQA131091 OGE131091 NWI131091 NMM131091 NCQ131091 MSU131091 MIY131091 LZC131091 LPG131091 LFK131091 KVO131091 KLS131091 KBW131091 JSA131091 JIE131091 IYI131091 IOM131091 IEQ131091 HUU131091 HKY131091 HBC131091 GRG131091 GHK131091 FXO131091 FNS131091 FDW131091 EUA131091 EKE131091 EAI131091 DQM131091 DGQ131091 CWU131091 CMY131091 CDC131091 BTG131091 BJK131091 AZO131091 APS131091 AFW131091 WA131091 ME131091 CI131091 WYQ65555 WOU65555 WEY65555 VVC65555 VLG65555 VBK65555 URO65555 UHS65555 TXW65555 TOA65555 TEE65555 SUI65555 SKM65555 SAQ65555 RQU65555 RGY65555 QXC65555 QNG65555 QDK65555 PTO65555 PJS65555 OZW65555 OQA65555 OGE65555 NWI65555 NMM65555 NCQ65555 MSU65555 MIY65555 LZC65555 LPG65555 LFK65555 KVO65555 KLS65555 KBW65555 JSA65555 JIE65555 IYI65555 IOM65555 IEQ65555 HUU65555 HKY65555 HBC65555 GRG65555 GHK65555 FXO65555 FNS65555 FDW65555 EUA65555 EKE65555 EAI65555 DQM65555 DGQ65555 CWU65555 CMY65555 CDC65555 BTG65555 BJK65555 AZO65555 APS65555 AFW65555 WA65555 ME65555 CI65555">
      <formula1>1</formula1>
      <formula2>12</formula2>
    </dataValidation>
    <dataValidation type="whole" allowBlank="1" showInputMessage="1" showErrorMessage="1" error="روز وارد شده صحیح نمی باشد !_x000a_" sqref="WVU25 WLY25 WCC25 VSG25 VIK25 UYO25 UOS25 UEW25 TVA25 TLE25 TBI25 SRM25 SHQ25 RXU25 RNY25 REC25 QUG25 QKK25 QAO25 PQS25 PGW25 OXA25 ONE25 ODI25 NTM25 NJQ25 MZU25 MPY25 MGC25 LWG25 LMK25 LCO25 KSS25 KIW25 JZA25 JPE25 JFI25 IVM25 ILQ25 IBU25 HRY25 HIC25 GYG25 GOK25 GEO25 FUS25 FKW25 FBA25 ERE25 EHI25 DXM25 DNQ25 DDU25 CTY25 CKC25 CAG25 BQK25 BGO25 AWS25 AMW25 ADA25 TE25 JI25 WWE25 WMI25 WCM25 VSQ25 VIU25 UYY25 UPC25 UFG25 TVK25 TLO25 TBS25 SRW25 SIA25 RYE25 ROI25 REM25 QUQ25 QKU25 QAY25 PRC25 PHG25 OXK25 ONO25 ODS25 NTW25 NKA25 NAE25 MQI25 MGM25 LWQ25 LMU25 LCY25 KTC25 KJG25 JZK25 JPO25 JFS25 IVW25 IMA25 ICE25 HSI25 HIM25 GYQ25 GOU25 GEY25 FVC25 FLG25 FBK25 ERO25 EHS25 DXW25 DOA25 DEE25 CUI25 CKM25 CAQ25 BQU25 BGY25 AXC25 ANG25 ADK25 TO25 JS25 WWY25 WNC25 WDG25 VTK25 VJO25 UZS25 UPW25 UGA25 TWE25 TMI25 TCM25 SSQ25 SIU25 RYY25 RPC25 RFG25 QVK25 QLO25 QBS25 PRW25 PIA25 OYE25 OOI25 OEM25 NUQ25 NKU25 NAY25 MRC25 MHG25 LXK25 LNO25 LDS25 KTW25 KKA25 KAE25 JQI25 JGM25 IWQ25 IMU25 ICY25 HTC25 HJG25 GZK25 GPO25 GFS25 FVW25 FMA25 FCE25 ESI25 EIM25 DYQ25 DOU25 DEY25 CVC25 CLG25 CBK25 BRO25 BHS25 AXW25 AOA25 AEE25 UI25 KM25 WWO25 WMS25 WCW25 VTA25 VJE25 UZI25 UPM25 UFQ25 TVU25 TLY25 TCC25 SSG25 SIK25 RYO25 ROS25 REW25 QVA25 QLE25 QBI25 PRM25 PHQ25 OXU25 ONY25 OEC25 NUG25 NKK25 NAO25 MQS25 MGW25 LXA25 LNE25 LDI25 KTM25 KJQ25 JZU25 JPY25 JGC25 IWG25 IMK25 ICO25 HSS25 HIW25 GZA25 GPE25 GFI25 FVM25 FLQ25 FBU25 ERY25 EIC25 DYG25 DOK25 DEO25 CUS25 CKW25 CBA25 BRE25 BHI25 AXM25 ANQ25 ADU25 TY25 KC25 KC19:KC23 TY19:TY23 ADU19:ADU23 ANQ19:ANQ23 AXM19:AXM23 BHI19:BHI23 BRE19:BRE23 CBA19:CBA23 CKW19:CKW23 CUS19:CUS23 DEO19:DEO23 DOK19:DOK23 DYG19:DYG23 EIC19:EIC23 ERY19:ERY23 FBU19:FBU23 FLQ19:FLQ23 FVM19:FVM23 GFI19:GFI23 GPE19:GPE23 GZA19:GZA23 HIW19:HIW23 HSS19:HSS23 ICO19:ICO23 IMK19:IMK23 IWG19:IWG23 JGC19:JGC23 JPY19:JPY23 JZU19:JZU23 KJQ19:KJQ23 KTM19:KTM23 LDI19:LDI23 LNE19:LNE23 LXA19:LXA23 MGW19:MGW23 MQS19:MQS23 NAO19:NAO23 NKK19:NKK23 NUG19:NUG23 OEC19:OEC23 ONY19:ONY23 OXU19:OXU23 PHQ19:PHQ23 PRM19:PRM23 QBI19:QBI23 QLE19:QLE23 QVA19:QVA23 REW19:REW23 ROS19:ROS23 RYO19:RYO23 SIK19:SIK23 SSG19:SSG23 TCC19:TCC23 TLY19:TLY23 TVU19:TVU23 UFQ19:UFQ23 UPM19:UPM23 UZI19:UZI23 VJE19:VJE23 VTA19:VTA23 WCW19:WCW23 WMS19:WMS23 WWO19:WWO23 JS19:JS23 TO19:TO23 ADK19:ADK23 ANG19:ANG23 AXC19:AXC23 BGY19:BGY23 BQU19:BQU23 CAQ19:CAQ23 CKM19:CKM23 CUI19:CUI23 DEE19:DEE23 DOA19:DOA23 DXW19:DXW23 EHS19:EHS23 ERO19:ERO23 FBK19:FBK23 FLG19:FLG23 FVC19:FVC23 GEY19:GEY23 GOU19:GOU23 GYQ19:GYQ23 HIM19:HIM23 HSI19:HSI23 ICE19:ICE23 IMA19:IMA23 IVW19:IVW23 JFS19:JFS23 JPO19:JPO23 JZK19:JZK23 KJG19:KJG23 KTC19:KTC23 LCY19:LCY23 LMU19:LMU23 LWQ19:LWQ23 MGM19:MGM23 MQI19:MQI23 NAE19:NAE23 NKA19:NKA23 NTW19:NTW23 ODS19:ODS23 ONO19:ONO23 OXK19:OXK23 PHG19:PHG23 PRC19:PRC23 QAY19:QAY23 QKU19:QKU23 QUQ19:QUQ23 REM19:REM23 ROI19:ROI23 RYE19:RYE23 SIA19:SIA23 SRW19:SRW23 TBS19:TBS23 TLO19:TLO23 TVK19:TVK23 UFG19:UFG23 UPC19:UPC23 UYY19:UYY23 VIU19:VIU23 VSQ19:VSQ23 WCM19:WCM23 WMI19:WMI23 WWE19:WWE23 JI19:JI23 TE19:TE23 ADA19:ADA23 AMW19:AMW23 AWS19:AWS23 BGO19:BGO23 BQK19:BQK23 CAG19:CAG23 CKC19:CKC23 CTY19:CTY23 DDU19:DDU23 DNQ19:DNQ23 DXM19:DXM23 EHI19:EHI23 ERE19:ERE23 FBA19:FBA23 FKW19:FKW23 FUS19:FUS23 GEO19:GEO23 GOK19:GOK23 GYG19:GYG23 HIC19:HIC23 HRY19:HRY23 IBU19:IBU23 ILQ19:ILQ23 IVM19:IVM23 JFI19:JFI23 JPE19:JPE23 JZA19:JZA23 KIW19:KIW23 KSS19:KSS23 LCO19:LCO23 LMK19:LMK23 LWG19:LWG23 MGC19:MGC23 MPY19:MPY23 MZU19:MZU23 NJQ19:NJQ23 NTM19:NTM23 ODI19:ODI23 ONE19:ONE23 OXA19:OXA23 PGW19:PGW23 PQS19:PQS23 QAO19:QAO23 QKK19:QKK23 QUG19:QUG23 REC19:REC23 RNY19:RNY23 RXU19:RXU23 SHQ19:SHQ23 SRM19:SRM23 TBI19:TBI23 TLE19:TLE23 TVA19:TVA23 UEW19:UEW23 UOS19:UOS23 UYO19:UYO23 VIK19:VIK23 VSG19:VSG23 WCC19:WCC23 WLY19:WLY23 WVU19:WVU23 KM19:KM23 UI19:UI23 AEE19:AEE23 AOA19:AOA23 AXW19:AXW23 BHS19:BHS23 BRO19:BRO23 CBK19:CBK23 CLG19:CLG23 CVC19:CVC23 DEY19:DEY23 DOU19:DOU23 DYQ19:DYQ23 EIM19:EIM23 ESI19:ESI23 FCE19:FCE23 FMA19:FMA23 FVW19:FVW23 GFS19:GFS23 GPO19:GPO23 GZK19:GZK23 HJG19:HJG23 HTC19:HTC23 ICY19:ICY23 IMU19:IMU23 IWQ19:IWQ23 JGM19:JGM23 JQI19:JQI23 KAE19:KAE23 KKA19:KKA23 KTW19:KTW23 LDS19:LDS23 LNO19:LNO23 LXK19:LXK23 MHG19:MHG23 MRC19:MRC23 NAY19:NAY23 NKU19:NKU23 NUQ19:NUQ23 OEM19:OEM23 OOI19:OOI23 OYE19:OYE23 PIA19:PIA23 PRW19:PRW23 QBS19:QBS23 QLO19:QLO23 QVK19:QVK23 RFG19:RFG23 RPC19:RPC23 RYY19:RYY23 SIU19:SIU23 SSQ19:SSQ23 TCM19:TCM23 TMI19:TMI23 TWE19:TWE23 UGA19:UGA23 UPW19:UPW23 UZS19:UZS23 VJO19:VJO23 VTK19:VTK23 WDG19:WDG23 WNC19:WNC23 WWY19:WWY23 WYZ983050:WYZ983057 WPD983050:WPD983057 WFH983050:WFH983057 VVL983050:VVL983057 VLP983050:VLP983057 VBT983050:VBT983057 URX983050:URX983057 UIB983050:UIB983057 TYF983050:TYF983057 TOJ983050:TOJ983057 TEN983050:TEN983057 SUR983050:SUR983057 SKV983050:SKV983057 SAZ983050:SAZ983057 RRD983050:RRD983057 RHH983050:RHH983057 QXL983050:QXL983057 QNP983050:QNP983057 QDT983050:QDT983057 PTX983050:PTX983057 PKB983050:PKB983057 PAF983050:PAF983057 OQJ983050:OQJ983057 OGN983050:OGN983057 NWR983050:NWR983057 NMV983050:NMV983057 NCZ983050:NCZ983057 MTD983050:MTD983057 MJH983050:MJH983057 LZL983050:LZL983057 LPP983050:LPP983057 LFT983050:LFT983057 KVX983050:KVX983057 KMB983050:KMB983057 KCF983050:KCF983057 JSJ983050:JSJ983057 JIN983050:JIN983057 IYR983050:IYR983057 IOV983050:IOV983057 IEZ983050:IEZ983057 HVD983050:HVD983057 HLH983050:HLH983057 HBL983050:HBL983057 GRP983050:GRP983057 GHT983050:GHT983057 FXX983050:FXX983057 FOB983050:FOB983057 FEF983050:FEF983057 EUJ983050:EUJ983057 EKN983050:EKN983057 EAR983050:EAR983057 DQV983050:DQV983057 DGZ983050:DGZ983057 CXD983050:CXD983057 CNH983050:CNH983057 CDL983050:CDL983057 BTP983050:BTP983057 BJT983050:BJT983057 AZX983050:AZX983057 AQB983050:AQB983057 AGF983050:AGF983057 WJ983050:WJ983057 MN983050:MN983057 CR983050:CR983057 WYZ917514:WYZ917521 WPD917514:WPD917521 WFH917514:WFH917521 VVL917514:VVL917521 VLP917514:VLP917521 VBT917514:VBT917521 URX917514:URX917521 UIB917514:UIB917521 TYF917514:TYF917521 TOJ917514:TOJ917521 TEN917514:TEN917521 SUR917514:SUR917521 SKV917514:SKV917521 SAZ917514:SAZ917521 RRD917514:RRD917521 RHH917514:RHH917521 QXL917514:QXL917521 QNP917514:QNP917521 QDT917514:QDT917521 PTX917514:PTX917521 PKB917514:PKB917521 PAF917514:PAF917521 OQJ917514:OQJ917521 OGN917514:OGN917521 NWR917514:NWR917521 NMV917514:NMV917521 NCZ917514:NCZ917521 MTD917514:MTD917521 MJH917514:MJH917521 LZL917514:LZL917521 LPP917514:LPP917521 LFT917514:LFT917521 KVX917514:KVX917521 KMB917514:KMB917521 KCF917514:KCF917521 JSJ917514:JSJ917521 JIN917514:JIN917521 IYR917514:IYR917521 IOV917514:IOV917521 IEZ917514:IEZ917521 HVD917514:HVD917521 HLH917514:HLH917521 HBL917514:HBL917521 GRP917514:GRP917521 GHT917514:GHT917521 FXX917514:FXX917521 FOB917514:FOB917521 FEF917514:FEF917521 EUJ917514:EUJ917521 EKN917514:EKN917521 EAR917514:EAR917521 DQV917514:DQV917521 DGZ917514:DGZ917521 CXD917514:CXD917521 CNH917514:CNH917521 CDL917514:CDL917521 BTP917514:BTP917521 BJT917514:BJT917521 AZX917514:AZX917521 AQB917514:AQB917521 AGF917514:AGF917521 WJ917514:WJ917521 MN917514:MN917521 CR917514:CR917521 WYZ851978:WYZ851985 WPD851978:WPD851985 WFH851978:WFH851985 VVL851978:VVL851985 VLP851978:VLP851985 VBT851978:VBT851985 URX851978:URX851985 UIB851978:UIB851985 TYF851978:TYF851985 TOJ851978:TOJ851985 TEN851978:TEN851985 SUR851978:SUR851985 SKV851978:SKV851985 SAZ851978:SAZ851985 RRD851978:RRD851985 RHH851978:RHH851985 QXL851978:QXL851985 QNP851978:QNP851985 QDT851978:QDT851985 PTX851978:PTX851985 PKB851978:PKB851985 PAF851978:PAF851985 OQJ851978:OQJ851985 OGN851978:OGN851985 NWR851978:NWR851985 NMV851978:NMV851985 NCZ851978:NCZ851985 MTD851978:MTD851985 MJH851978:MJH851985 LZL851978:LZL851985 LPP851978:LPP851985 LFT851978:LFT851985 KVX851978:KVX851985 KMB851978:KMB851985 KCF851978:KCF851985 JSJ851978:JSJ851985 JIN851978:JIN851985 IYR851978:IYR851985 IOV851978:IOV851985 IEZ851978:IEZ851985 HVD851978:HVD851985 HLH851978:HLH851985 HBL851978:HBL851985 GRP851978:GRP851985 GHT851978:GHT851985 FXX851978:FXX851985 FOB851978:FOB851985 FEF851978:FEF851985 EUJ851978:EUJ851985 EKN851978:EKN851985 EAR851978:EAR851985 DQV851978:DQV851985 DGZ851978:DGZ851985 CXD851978:CXD851985 CNH851978:CNH851985 CDL851978:CDL851985 BTP851978:BTP851985 BJT851978:BJT851985 AZX851978:AZX851985 AQB851978:AQB851985 AGF851978:AGF851985 WJ851978:WJ851985 MN851978:MN851985 CR851978:CR851985 WYZ786442:WYZ786449 WPD786442:WPD786449 WFH786442:WFH786449 VVL786442:VVL786449 VLP786442:VLP786449 VBT786442:VBT786449 URX786442:URX786449 UIB786442:UIB786449 TYF786442:TYF786449 TOJ786442:TOJ786449 TEN786442:TEN786449 SUR786442:SUR786449 SKV786442:SKV786449 SAZ786442:SAZ786449 RRD786442:RRD786449 RHH786442:RHH786449 QXL786442:QXL786449 QNP786442:QNP786449 QDT786442:QDT786449 PTX786442:PTX786449 PKB786442:PKB786449 PAF786442:PAF786449 OQJ786442:OQJ786449 OGN786442:OGN786449 NWR786442:NWR786449 NMV786442:NMV786449 NCZ786442:NCZ786449 MTD786442:MTD786449 MJH786442:MJH786449 LZL786442:LZL786449 LPP786442:LPP786449 LFT786442:LFT786449 KVX786442:KVX786449 KMB786442:KMB786449 KCF786442:KCF786449 JSJ786442:JSJ786449 JIN786442:JIN786449 IYR786442:IYR786449 IOV786442:IOV786449 IEZ786442:IEZ786449 HVD786442:HVD786449 HLH786442:HLH786449 HBL786442:HBL786449 GRP786442:GRP786449 GHT786442:GHT786449 FXX786442:FXX786449 FOB786442:FOB786449 FEF786442:FEF786449 EUJ786442:EUJ786449 EKN786442:EKN786449 EAR786442:EAR786449 DQV786442:DQV786449 DGZ786442:DGZ786449 CXD786442:CXD786449 CNH786442:CNH786449 CDL786442:CDL786449 BTP786442:BTP786449 BJT786442:BJT786449 AZX786442:AZX786449 AQB786442:AQB786449 AGF786442:AGF786449 WJ786442:WJ786449 MN786442:MN786449 CR786442:CR786449 WYZ720906:WYZ720913 WPD720906:WPD720913 WFH720906:WFH720913 VVL720906:VVL720913 VLP720906:VLP720913 VBT720906:VBT720913 URX720906:URX720913 UIB720906:UIB720913 TYF720906:TYF720913 TOJ720906:TOJ720913 TEN720906:TEN720913 SUR720906:SUR720913 SKV720906:SKV720913 SAZ720906:SAZ720913 RRD720906:RRD720913 RHH720906:RHH720913 QXL720906:QXL720913 QNP720906:QNP720913 QDT720906:QDT720913 PTX720906:PTX720913 PKB720906:PKB720913 PAF720906:PAF720913 OQJ720906:OQJ720913 OGN720906:OGN720913 NWR720906:NWR720913 NMV720906:NMV720913 NCZ720906:NCZ720913 MTD720906:MTD720913 MJH720906:MJH720913 LZL720906:LZL720913 LPP720906:LPP720913 LFT720906:LFT720913 KVX720906:KVX720913 KMB720906:KMB720913 KCF720906:KCF720913 JSJ720906:JSJ720913 JIN720906:JIN720913 IYR720906:IYR720913 IOV720906:IOV720913 IEZ720906:IEZ720913 HVD720906:HVD720913 HLH720906:HLH720913 HBL720906:HBL720913 GRP720906:GRP720913 GHT720906:GHT720913 FXX720906:FXX720913 FOB720906:FOB720913 FEF720906:FEF720913 EUJ720906:EUJ720913 EKN720906:EKN720913 EAR720906:EAR720913 DQV720906:DQV720913 DGZ720906:DGZ720913 CXD720906:CXD720913 CNH720906:CNH720913 CDL720906:CDL720913 BTP720906:BTP720913 BJT720906:BJT720913 AZX720906:AZX720913 AQB720906:AQB720913 AGF720906:AGF720913 WJ720906:WJ720913 MN720906:MN720913 CR720906:CR720913 WYZ655370:WYZ655377 WPD655370:WPD655377 WFH655370:WFH655377 VVL655370:VVL655377 VLP655370:VLP655377 VBT655370:VBT655377 URX655370:URX655377 UIB655370:UIB655377 TYF655370:TYF655377 TOJ655370:TOJ655377 TEN655370:TEN655377 SUR655370:SUR655377 SKV655370:SKV655377 SAZ655370:SAZ655377 RRD655370:RRD655377 RHH655370:RHH655377 QXL655370:QXL655377 QNP655370:QNP655377 QDT655370:QDT655377 PTX655370:PTX655377 PKB655370:PKB655377 PAF655370:PAF655377 OQJ655370:OQJ655377 OGN655370:OGN655377 NWR655370:NWR655377 NMV655370:NMV655377 NCZ655370:NCZ655377 MTD655370:MTD655377 MJH655370:MJH655377 LZL655370:LZL655377 LPP655370:LPP655377 LFT655370:LFT655377 KVX655370:KVX655377 KMB655370:KMB655377 KCF655370:KCF655377 JSJ655370:JSJ655377 JIN655370:JIN655377 IYR655370:IYR655377 IOV655370:IOV655377 IEZ655370:IEZ655377 HVD655370:HVD655377 HLH655370:HLH655377 HBL655370:HBL655377 GRP655370:GRP655377 GHT655370:GHT655377 FXX655370:FXX655377 FOB655370:FOB655377 FEF655370:FEF655377 EUJ655370:EUJ655377 EKN655370:EKN655377 EAR655370:EAR655377 DQV655370:DQV655377 DGZ655370:DGZ655377 CXD655370:CXD655377 CNH655370:CNH655377 CDL655370:CDL655377 BTP655370:BTP655377 BJT655370:BJT655377 AZX655370:AZX655377 AQB655370:AQB655377 AGF655370:AGF655377 WJ655370:WJ655377 MN655370:MN655377 CR655370:CR655377 WYZ589834:WYZ589841 WPD589834:WPD589841 WFH589834:WFH589841 VVL589834:VVL589841 VLP589834:VLP589841 VBT589834:VBT589841 URX589834:URX589841 UIB589834:UIB589841 TYF589834:TYF589841 TOJ589834:TOJ589841 TEN589834:TEN589841 SUR589834:SUR589841 SKV589834:SKV589841 SAZ589834:SAZ589841 RRD589834:RRD589841 RHH589834:RHH589841 QXL589834:QXL589841 QNP589834:QNP589841 QDT589834:QDT589841 PTX589834:PTX589841 PKB589834:PKB589841 PAF589834:PAF589841 OQJ589834:OQJ589841 OGN589834:OGN589841 NWR589834:NWR589841 NMV589834:NMV589841 NCZ589834:NCZ589841 MTD589834:MTD589841 MJH589834:MJH589841 LZL589834:LZL589841 LPP589834:LPP589841 LFT589834:LFT589841 KVX589834:KVX589841 KMB589834:KMB589841 KCF589834:KCF589841 JSJ589834:JSJ589841 JIN589834:JIN589841 IYR589834:IYR589841 IOV589834:IOV589841 IEZ589834:IEZ589841 HVD589834:HVD589841 HLH589834:HLH589841 HBL589834:HBL589841 GRP589834:GRP589841 GHT589834:GHT589841 FXX589834:FXX589841 FOB589834:FOB589841 FEF589834:FEF589841 EUJ589834:EUJ589841 EKN589834:EKN589841 EAR589834:EAR589841 DQV589834:DQV589841 DGZ589834:DGZ589841 CXD589834:CXD589841 CNH589834:CNH589841 CDL589834:CDL589841 BTP589834:BTP589841 BJT589834:BJT589841 AZX589834:AZX589841 AQB589834:AQB589841 AGF589834:AGF589841 WJ589834:WJ589841 MN589834:MN589841 CR589834:CR589841 WYZ524298:WYZ524305 WPD524298:WPD524305 WFH524298:WFH524305 VVL524298:VVL524305 VLP524298:VLP524305 VBT524298:VBT524305 URX524298:URX524305 UIB524298:UIB524305 TYF524298:TYF524305 TOJ524298:TOJ524305 TEN524298:TEN524305 SUR524298:SUR524305 SKV524298:SKV524305 SAZ524298:SAZ524305 RRD524298:RRD524305 RHH524298:RHH524305 QXL524298:QXL524305 QNP524298:QNP524305 QDT524298:QDT524305 PTX524298:PTX524305 PKB524298:PKB524305 PAF524298:PAF524305 OQJ524298:OQJ524305 OGN524298:OGN524305 NWR524298:NWR524305 NMV524298:NMV524305 NCZ524298:NCZ524305 MTD524298:MTD524305 MJH524298:MJH524305 LZL524298:LZL524305 LPP524298:LPP524305 LFT524298:LFT524305 KVX524298:KVX524305 KMB524298:KMB524305 KCF524298:KCF524305 JSJ524298:JSJ524305 JIN524298:JIN524305 IYR524298:IYR524305 IOV524298:IOV524305 IEZ524298:IEZ524305 HVD524298:HVD524305 HLH524298:HLH524305 HBL524298:HBL524305 GRP524298:GRP524305 GHT524298:GHT524305 FXX524298:FXX524305 FOB524298:FOB524305 FEF524298:FEF524305 EUJ524298:EUJ524305 EKN524298:EKN524305 EAR524298:EAR524305 DQV524298:DQV524305 DGZ524298:DGZ524305 CXD524298:CXD524305 CNH524298:CNH524305 CDL524298:CDL524305 BTP524298:BTP524305 BJT524298:BJT524305 AZX524298:AZX524305 AQB524298:AQB524305 AGF524298:AGF524305 WJ524298:WJ524305 MN524298:MN524305 CR524298:CR524305 WYZ458762:WYZ458769 WPD458762:WPD458769 WFH458762:WFH458769 VVL458762:VVL458769 VLP458762:VLP458769 VBT458762:VBT458769 URX458762:URX458769 UIB458762:UIB458769 TYF458762:TYF458769 TOJ458762:TOJ458769 TEN458762:TEN458769 SUR458762:SUR458769 SKV458762:SKV458769 SAZ458762:SAZ458769 RRD458762:RRD458769 RHH458762:RHH458769 QXL458762:QXL458769 QNP458762:QNP458769 QDT458762:QDT458769 PTX458762:PTX458769 PKB458762:PKB458769 PAF458762:PAF458769 OQJ458762:OQJ458769 OGN458762:OGN458769 NWR458762:NWR458769 NMV458762:NMV458769 NCZ458762:NCZ458769 MTD458762:MTD458769 MJH458762:MJH458769 LZL458762:LZL458769 LPP458762:LPP458769 LFT458762:LFT458769 KVX458762:KVX458769 KMB458762:KMB458769 KCF458762:KCF458769 JSJ458762:JSJ458769 JIN458762:JIN458769 IYR458762:IYR458769 IOV458762:IOV458769 IEZ458762:IEZ458769 HVD458762:HVD458769 HLH458762:HLH458769 HBL458762:HBL458769 GRP458762:GRP458769 GHT458762:GHT458769 FXX458762:FXX458769 FOB458762:FOB458769 FEF458762:FEF458769 EUJ458762:EUJ458769 EKN458762:EKN458769 EAR458762:EAR458769 DQV458762:DQV458769 DGZ458762:DGZ458769 CXD458762:CXD458769 CNH458762:CNH458769 CDL458762:CDL458769 BTP458762:BTP458769 BJT458762:BJT458769 AZX458762:AZX458769 AQB458762:AQB458769 AGF458762:AGF458769 WJ458762:WJ458769 MN458762:MN458769 CR458762:CR458769 WYZ393226:WYZ393233 WPD393226:WPD393233 WFH393226:WFH393233 VVL393226:VVL393233 VLP393226:VLP393233 VBT393226:VBT393233 URX393226:URX393233 UIB393226:UIB393233 TYF393226:TYF393233 TOJ393226:TOJ393233 TEN393226:TEN393233 SUR393226:SUR393233 SKV393226:SKV393233 SAZ393226:SAZ393233 RRD393226:RRD393233 RHH393226:RHH393233 QXL393226:QXL393233 QNP393226:QNP393233 QDT393226:QDT393233 PTX393226:PTX393233 PKB393226:PKB393233 PAF393226:PAF393233 OQJ393226:OQJ393233 OGN393226:OGN393233 NWR393226:NWR393233 NMV393226:NMV393233 NCZ393226:NCZ393233 MTD393226:MTD393233 MJH393226:MJH393233 LZL393226:LZL393233 LPP393226:LPP393233 LFT393226:LFT393233 KVX393226:KVX393233 KMB393226:KMB393233 KCF393226:KCF393233 JSJ393226:JSJ393233 JIN393226:JIN393233 IYR393226:IYR393233 IOV393226:IOV393233 IEZ393226:IEZ393233 HVD393226:HVD393233 HLH393226:HLH393233 HBL393226:HBL393233 GRP393226:GRP393233 GHT393226:GHT393233 FXX393226:FXX393233 FOB393226:FOB393233 FEF393226:FEF393233 EUJ393226:EUJ393233 EKN393226:EKN393233 EAR393226:EAR393233 DQV393226:DQV393233 DGZ393226:DGZ393233 CXD393226:CXD393233 CNH393226:CNH393233 CDL393226:CDL393233 BTP393226:BTP393233 BJT393226:BJT393233 AZX393226:AZX393233 AQB393226:AQB393233 AGF393226:AGF393233 WJ393226:WJ393233 MN393226:MN393233 CR393226:CR393233 WYZ327690:WYZ327697 WPD327690:WPD327697 WFH327690:WFH327697 VVL327690:VVL327697 VLP327690:VLP327697 VBT327690:VBT327697 URX327690:URX327697 UIB327690:UIB327697 TYF327690:TYF327697 TOJ327690:TOJ327697 TEN327690:TEN327697 SUR327690:SUR327697 SKV327690:SKV327697 SAZ327690:SAZ327697 RRD327690:RRD327697 RHH327690:RHH327697 QXL327690:QXL327697 QNP327690:QNP327697 QDT327690:QDT327697 PTX327690:PTX327697 PKB327690:PKB327697 PAF327690:PAF327697 OQJ327690:OQJ327697 OGN327690:OGN327697 NWR327690:NWR327697 NMV327690:NMV327697 NCZ327690:NCZ327697 MTD327690:MTD327697 MJH327690:MJH327697 LZL327690:LZL327697 LPP327690:LPP327697 LFT327690:LFT327697 KVX327690:KVX327697 KMB327690:KMB327697 KCF327690:KCF327697 JSJ327690:JSJ327697 JIN327690:JIN327697 IYR327690:IYR327697 IOV327690:IOV327697 IEZ327690:IEZ327697 HVD327690:HVD327697 HLH327690:HLH327697 HBL327690:HBL327697 GRP327690:GRP327697 GHT327690:GHT327697 FXX327690:FXX327697 FOB327690:FOB327697 FEF327690:FEF327697 EUJ327690:EUJ327697 EKN327690:EKN327697 EAR327690:EAR327697 DQV327690:DQV327697 DGZ327690:DGZ327697 CXD327690:CXD327697 CNH327690:CNH327697 CDL327690:CDL327697 BTP327690:BTP327697 BJT327690:BJT327697 AZX327690:AZX327697 AQB327690:AQB327697 AGF327690:AGF327697 WJ327690:WJ327697 MN327690:MN327697 CR327690:CR327697 WYZ262154:WYZ262161 WPD262154:WPD262161 WFH262154:WFH262161 VVL262154:VVL262161 VLP262154:VLP262161 VBT262154:VBT262161 URX262154:URX262161 UIB262154:UIB262161 TYF262154:TYF262161 TOJ262154:TOJ262161 TEN262154:TEN262161 SUR262154:SUR262161 SKV262154:SKV262161 SAZ262154:SAZ262161 RRD262154:RRD262161 RHH262154:RHH262161 QXL262154:QXL262161 QNP262154:QNP262161 QDT262154:QDT262161 PTX262154:PTX262161 PKB262154:PKB262161 PAF262154:PAF262161 OQJ262154:OQJ262161 OGN262154:OGN262161 NWR262154:NWR262161 NMV262154:NMV262161 NCZ262154:NCZ262161 MTD262154:MTD262161 MJH262154:MJH262161 LZL262154:LZL262161 LPP262154:LPP262161 LFT262154:LFT262161 KVX262154:KVX262161 KMB262154:KMB262161 KCF262154:KCF262161 JSJ262154:JSJ262161 JIN262154:JIN262161 IYR262154:IYR262161 IOV262154:IOV262161 IEZ262154:IEZ262161 HVD262154:HVD262161 HLH262154:HLH262161 HBL262154:HBL262161 GRP262154:GRP262161 GHT262154:GHT262161 FXX262154:FXX262161 FOB262154:FOB262161 FEF262154:FEF262161 EUJ262154:EUJ262161 EKN262154:EKN262161 EAR262154:EAR262161 DQV262154:DQV262161 DGZ262154:DGZ262161 CXD262154:CXD262161 CNH262154:CNH262161 CDL262154:CDL262161 BTP262154:BTP262161 BJT262154:BJT262161 AZX262154:AZX262161 AQB262154:AQB262161 AGF262154:AGF262161 WJ262154:WJ262161 MN262154:MN262161 CR262154:CR262161 WYZ196618:WYZ196625 WPD196618:WPD196625 WFH196618:WFH196625 VVL196618:VVL196625 VLP196618:VLP196625 VBT196618:VBT196625 URX196618:URX196625 UIB196618:UIB196625 TYF196618:TYF196625 TOJ196618:TOJ196625 TEN196618:TEN196625 SUR196618:SUR196625 SKV196618:SKV196625 SAZ196618:SAZ196625 RRD196618:RRD196625 RHH196618:RHH196625 QXL196618:QXL196625 QNP196618:QNP196625 QDT196618:QDT196625 PTX196618:PTX196625 PKB196618:PKB196625 PAF196618:PAF196625 OQJ196618:OQJ196625 OGN196618:OGN196625 NWR196618:NWR196625 NMV196618:NMV196625 NCZ196618:NCZ196625 MTD196618:MTD196625 MJH196618:MJH196625 LZL196618:LZL196625 LPP196618:LPP196625 LFT196618:LFT196625 KVX196618:KVX196625 KMB196618:KMB196625 KCF196618:KCF196625 JSJ196618:JSJ196625 JIN196618:JIN196625 IYR196618:IYR196625 IOV196618:IOV196625 IEZ196618:IEZ196625 HVD196618:HVD196625 HLH196618:HLH196625 HBL196618:HBL196625 GRP196618:GRP196625 GHT196618:GHT196625 FXX196618:FXX196625 FOB196618:FOB196625 FEF196618:FEF196625 EUJ196618:EUJ196625 EKN196618:EKN196625 EAR196618:EAR196625 DQV196618:DQV196625 DGZ196618:DGZ196625 CXD196618:CXD196625 CNH196618:CNH196625 CDL196618:CDL196625 BTP196618:BTP196625 BJT196618:BJT196625 AZX196618:AZX196625 AQB196618:AQB196625 AGF196618:AGF196625 WJ196618:WJ196625 MN196618:MN196625 CR196618:CR196625 WYZ131082:WYZ131089 WPD131082:WPD131089 WFH131082:WFH131089 VVL131082:VVL131089 VLP131082:VLP131089 VBT131082:VBT131089 URX131082:URX131089 UIB131082:UIB131089 TYF131082:TYF131089 TOJ131082:TOJ131089 TEN131082:TEN131089 SUR131082:SUR131089 SKV131082:SKV131089 SAZ131082:SAZ131089 RRD131082:RRD131089 RHH131082:RHH131089 QXL131082:QXL131089 QNP131082:QNP131089 QDT131082:QDT131089 PTX131082:PTX131089 PKB131082:PKB131089 PAF131082:PAF131089 OQJ131082:OQJ131089 OGN131082:OGN131089 NWR131082:NWR131089 NMV131082:NMV131089 NCZ131082:NCZ131089 MTD131082:MTD131089 MJH131082:MJH131089 LZL131082:LZL131089 LPP131082:LPP131089 LFT131082:LFT131089 KVX131082:KVX131089 KMB131082:KMB131089 KCF131082:KCF131089 JSJ131082:JSJ131089 JIN131082:JIN131089 IYR131082:IYR131089 IOV131082:IOV131089 IEZ131082:IEZ131089 HVD131082:HVD131089 HLH131082:HLH131089 HBL131082:HBL131089 GRP131082:GRP131089 GHT131082:GHT131089 FXX131082:FXX131089 FOB131082:FOB131089 FEF131082:FEF131089 EUJ131082:EUJ131089 EKN131082:EKN131089 EAR131082:EAR131089 DQV131082:DQV131089 DGZ131082:DGZ131089 CXD131082:CXD131089 CNH131082:CNH131089 CDL131082:CDL131089 BTP131082:BTP131089 BJT131082:BJT131089 AZX131082:AZX131089 AQB131082:AQB131089 AGF131082:AGF131089 WJ131082:WJ131089 MN131082:MN131089 CR131082:CR131089 WYZ65546:WYZ65553 WPD65546:WPD65553 WFH65546:WFH65553 VVL65546:VVL65553 VLP65546:VLP65553 VBT65546:VBT65553 URX65546:URX65553 UIB65546:UIB65553 TYF65546:TYF65553 TOJ65546:TOJ65553 TEN65546:TEN65553 SUR65546:SUR65553 SKV65546:SKV65553 SAZ65546:SAZ65553 RRD65546:RRD65553 RHH65546:RHH65553 QXL65546:QXL65553 QNP65546:QNP65553 QDT65546:QDT65553 PTX65546:PTX65553 PKB65546:PKB65553 PAF65546:PAF65553 OQJ65546:OQJ65553 OGN65546:OGN65553 NWR65546:NWR65553 NMV65546:NMV65553 NCZ65546:NCZ65553 MTD65546:MTD65553 MJH65546:MJH65553 LZL65546:LZL65553 LPP65546:LPP65553 LFT65546:LFT65553 KVX65546:KVX65553 KMB65546:KMB65553 KCF65546:KCF65553 JSJ65546:JSJ65553 JIN65546:JIN65553 IYR65546:IYR65553 IOV65546:IOV65553 IEZ65546:IEZ65553 HVD65546:HVD65553 HLH65546:HLH65553 HBL65546:HBL65553 GRP65546:GRP65553 GHT65546:GHT65553 FXX65546:FXX65553 FOB65546:FOB65553 FEF65546:FEF65553 EUJ65546:EUJ65553 EKN65546:EKN65553 EAR65546:EAR65553 DQV65546:DQV65553 DGZ65546:DGZ65553 CXD65546:CXD65553 CNH65546:CNH65553 CDL65546:CDL65553 BTP65546:BTP65553 BJT65546:BJT65553 AZX65546:AZX65553 AQB65546:AQB65553 AGF65546:AGF65553 WJ65546:WJ65553 MN65546:MN65553 CR65546:CR65553 WXV983050:WXV983057 WNZ983050:WNZ983057 WED983050:WED983057 VUH983050:VUH983057 VKL983050:VKL983057 VAP983050:VAP983057 UQT983050:UQT983057 UGX983050:UGX983057 TXB983050:TXB983057 TNF983050:TNF983057 TDJ983050:TDJ983057 STN983050:STN983057 SJR983050:SJR983057 RZV983050:RZV983057 RPZ983050:RPZ983057 RGD983050:RGD983057 QWH983050:QWH983057 QML983050:QML983057 QCP983050:QCP983057 PST983050:PST983057 PIX983050:PIX983057 OZB983050:OZB983057 OPF983050:OPF983057 OFJ983050:OFJ983057 NVN983050:NVN983057 NLR983050:NLR983057 NBV983050:NBV983057 MRZ983050:MRZ983057 MID983050:MID983057 LYH983050:LYH983057 LOL983050:LOL983057 LEP983050:LEP983057 KUT983050:KUT983057 KKX983050:KKX983057 KBB983050:KBB983057 JRF983050:JRF983057 JHJ983050:JHJ983057 IXN983050:IXN983057 INR983050:INR983057 IDV983050:IDV983057 HTZ983050:HTZ983057 HKD983050:HKD983057 HAH983050:HAH983057 GQL983050:GQL983057 GGP983050:GGP983057 FWT983050:FWT983057 FMX983050:FMX983057 FDB983050:FDB983057 ETF983050:ETF983057 EJJ983050:EJJ983057 DZN983050:DZN983057 DPR983050:DPR983057 DFV983050:DFV983057 CVZ983050:CVZ983057 CMD983050:CMD983057 CCH983050:CCH983057 BSL983050:BSL983057 BIP983050:BIP983057 AYT983050:AYT983057 AOX983050:AOX983057 AFB983050:AFB983057 VF983050:VF983057 LJ983050:LJ983057 BN983050:BN983057 WXV917514:WXV917521 WNZ917514:WNZ917521 WED917514:WED917521 VUH917514:VUH917521 VKL917514:VKL917521 VAP917514:VAP917521 UQT917514:UQT917521 UGX917514:UGX917521 TXB917514:TXB917521 TNF917514:TNF917521 TDJ917514:TDJ917521 STN917514:STN917521 SJR917514:SJR917521 RZV917514:RZV917521 RPZ917514:RPZ917521 RGD917514:RGD917521 QWH917514:QWH917521 QML917514:QML917521 QCP917514:QCP917521 PST917514:PST917521 PIX917514:PIX917521 OZB917514:OZB917521 OPF917514:OPF917521 OFJ917514:OFJ917521 NVN917514:NVN917521 NLR917514:NLR917521 NBV917514:NBV917521 MRZ917514:MRZ917521 MID917514:MID917521 LYH917514:LYH917521 LOL917514:LOL917521 LEP917514:LEP917521 KUT917514:KUT917521 KKX917514:KKX917521 KBB917514:KBB917521 JRF917514:JRF917521 JHJ917514:JHJ917521 IXN917514:IXN917521 INR917514:INR917521 IDV917514:IDV917521 HTZ917514:HTZ917521 HKD917514:HKD917521 HAH917514:HAH917521 GQL917514:GQL917521 GGP917514:GGP917521 FWT917514:FWT917521 FMX917514:FMX917521 FDB917514:FDB917521 ETF917514:ETF917521 EJJ917514:EJJ917521 DZN917514:DZN917521 DPR917514:DPR917521 DFV917514:DFV917521 CVZ917514:CVZ917521 CMD917514:CMD917521 CCH917514:CCH917521 BSL917514:BSL917521 BIP917514:BIP917521 AYT917514:AYT917521 AOX917514:AOX917521 AFB917514:AFB917521 VF917514:VF917521 LJ917514:LJ917521 BN917514:BN917521 WXV851978:WXV851985 WNZ851978:WNZ851985 WED851978:WED851985 VUH851978:VUH851985 VKL851978:VKL851985 VAP851978:VAP851985 UQT851978:UQT851985 UGX851978:UGX851985 TXB851978:TXB851985 TNF851978:TNF851985 TDJ851978:TDJ851985 STN851978:STN851985 SJR851978:SJR851985 RZV851978:RZV851985 RPZ851978:RPZ851985 RGD851978:RGD851985 QWH851978:QWH851985 QML851978:QML851985 QCP851978:QCP851985 PST851978:PST851985 PIX851978:PIX851985 OZB851978:OZB851985 OPF851978:OPF851985 OFJ851978:OFJ851985 NVN851978:NVN851985 NLR851978:NLR851985 NBV851978:NBV851985 MRZ851978:MRZ851985 MID851978:MID851985 LYH851978:LYH851985 LOL851978:LOL851985 LEP851978:LEP851985 KUT851978:KUT851985 KKX851978:KKX851985 KBB851978:KBB851985 JRF851978:JRF851985 JHJ851978:JHJ851985 IXN851978:IXN851985 INR851978:INR851985 IDV851978:IDV851985 HTZ851978:HTZ851985 HKD851978:HKD851985 HAH851978:HAH851985 GQL851978:GQL851985 GGP851978:GGP851985 FWT851978:FWT851985 FMX851978:FMX851985 FDB851978:FDB851985 ETF851978:ETF851985 EJJ851978:EJJ851985 DZN851978:DZN851985 DPR851978:DPR851985 DFV851978:DFV851985 CVZ851978:CVZ851985 CMD851978:CMD851985 CCH851978:CCH851985 BSL851978:BSL851985 BIP851978:BIP851985 AYT851978:AYT851985 AOX851978:AOX851985 AFB851978:AFB851985 VF851978:VF851985 LJ851978:LJ851985 BN851978:BN851985 WXV786442:WXV786449 WNZ786442:WNZ786449 WED786442:WED786449 VUH786442:VUH786449 VKL786442:VKL786449 VAP786442:VAP786449 UQT786442:UQT786449 UGX786442:UGX786449 TXB786442:TXB786449 TNF786442:TNF786449 TDJ786442:TDJ786449 STN786442:STN786449 SJR786442:SJR786449 RZV786442:RZV786449 RPZ786442:RPZ786449 RGD786442:RGD786449 QWH786442:QWH786449 QML786442:QML786449 QCP786442:QCP786449 PST786442:PST786449 PIX786442:PIX786449 OZB786442:OZB786449 OPF786442:OPF786449 OFJ786442:OFJ786449 NVN786442:NVN786449 NLR786442:NLR786449 NBV786442:NBV786449 MRZ786442:MRZ786449 MID786442:MID786449 LYH786442:LYH786449 LOL786442:LOL786449 LEP786442:LEP786449 KUT786442:KUT786449 KKX786442:KKX786449 KBB786442:KBB786449 JRF786442:JRF786449 JHJ786442:JHJ786449 IXN786442:IXN786449 INR786442:INR786449 IDV786442:IDV786449 HTZ786442:HTZ786449 HKD786442:HKD786449 HAH786442:HAH786449 GQL786442:GQL786449 GGP786442:GGP786449 FWT786442:FWT786449 FMX786442:FMX786449 FDB786442:FDB786449 ETF786442:ETF786449 EJJ786442:EJJ786449 DZN786442:DZN786449 DPR786442:DPR786449 DFV786442:DFV786449 CVZ786442:CVZ786449 CMD786442:CMD786449 CCH786442:CCH786449 BSL786442:BSL786449 BIP786442:BIP786449 AYT786442:AYT786449 AOX786442:AOX786449 AFB786442:AFB786449 VF786442:VF786449 LJ786442:LJ786449 BN786442:BN786449 WXV720906:WXV720913 WNZ720906:WNZ720913 WED720906:WED720913 VUH720906:VUH720913 VKL720906:VKL720913 VAP720906:VAP720913 UQT720906:UQT720913 UGX720906:UGX720913 TXB720906:TXB720913 TNF720906:TNF720913 TDJ720906:TDJ720913 STN720906:STN720913 SJR720906:SJR720913 RZV720906:RZV720913 RPZ720906:RPZ720913 RGD720906:RGD720913 QWH720906:QWH720913 QML720906:QML720913 QCP720906:QCP720913 PST720906:PST720913 PIX720906:PIX720913 OZB720906:OZB720913 OPF720906:OPF720913 OFJ720906:OFJ720913 NVN720906:NVN720913 NLR720906:NLR720913 NBV720906:NBV720913 MRZ720906:MRZ720913 MID720906:MID720913 LYH720906:LYH720913 LOL720906:LOL720913 LEP720906:LEP720913 KUT720906:KUT720913 KKX720906:KKX720913 KBB720906:KBB720913 JRF720906:JRF720913 JHJ720906:JHJ720913 IXN720906:IXN720913 INR720906:INR720913 IDV720906:IDV720913 HTZ720906:HTZ720913 HKD720906:HKD720913 HAH720906:HAH720913 GQL720906:GQL720913 GGP720906:GGP720913 FWT720906:FWT720913 FMX720906:FMX720913 FDB720906:FDB720913 ETF720906:ETF720913 EJJ720906:EJJ720913 DZN720906:DZN720913 DPR720906:DPR720913 DFV720906:DFV720913 CVZ720906:CVZ720913 CMD720906:CMD720913 CCH720906:CCH720913 BSL720906:BSL720913 BIP720906:BIP720913 AYT720906:AYT720913 AOX720906:AOX720913 AFB720906:AFB720913 VF720906:VF720913 LJ720906:LJ720913 BN720906:BN720913 WXV655370:WXV655377 WNZ655370:WNZ655377 WED655370:WED655377 VUH655370:VUH655377 VKL655370:VKL655377 VAP655370:VAP655377 UQT655370:UQT655377 UGX655370:UGX655377 TXB655370:TXB655377 TNF655370:TNF655377 TDJ655370:TDJ655377 STN655370:STN655377 SJR655370:SJR655377 RZV655370:RZV655377 RPZ655370:RPZ655377 RGD655370:RGD655377 QWH655370:QWH655377 QML655370:QML655377 QCP655370:QCP655377 PST655370:PST655377 PIX655370:PIX655377 OZB655370:OZB655377 OPF655370:OPF655377 OFJ655370:OFJ655377 NVN655370:NVN655377 NLR655370:NLR655377 NBV655370:NBV655377 MRZ655370:MRZ655377 MID655370:MID655377 LYH655370:LYH655377 LOL655370:LOL655377 LEP655370:LEP655377 KUT655370:KUT655377 KKX655370:KKX655377 KBB655370:KBB655377 JRF655370:JRF655377 JHJ655370:JHJ655377 IXN655370:IXN655377 INR655370:INR655377 IDV655370:IDV655377 HTZ655370:HTZ655377 HKD655370:HKD655377 HAH655370:HAH655377 GQL655370:GQL655377 GGP655370:GGP655377 FWT655370:FWT655377 FMX655370:FMX655377 FDB655370:FDB655377 ETF655370:ETF655377 EJJ655370:EJJ655377 DZN655370:DZN655377 DPR655370:DPR655377 DFV655370:DFV655377 CVZ655370:CVZ655377 CMD655370:CMD655377 CCH655370:CCH655377 BSL655370:BSL655377 BIP655370:BIP655377 AYT655370:AYT655377 AOX655370:AOX655377 AFB655370:AFB655377 VF655370:VF655377 LJ655370:LJ655377 BN655370:BN655377 WXV589834:WXV589841 WNZ589834:WNZ589841 WED589834:WED589841 VUH589834:VUH589841 VKL589834:VKL589841 VAP589834:VAP589841 UQT589834:UQT589841 UGX589834:UGX589841 TXB589834:TXB589841 TNF589834:TNF589841 TDJ589834:TDJ589841 STN589834:STN589841 SJR589834:SJR589841 RZV589834:RZV589841 RPZ589834:RPZ589841 RGD589834:RGD589841 QWH589834:QWH589841 QML589834:QML589841 QCP589834:QCP589841 PST589834:PST589841 PIX589834:PIX589841 OZB589834:OZB589841 OPF589834:OPF589841 OFJ589834:OFJ589841 NVN589834:NVN589841 NLR589834:NLR589841 NBV589834:NBV589841 MRZ589834:MRZ589841 MID589834:MID589841 LYH589834:LYH589841 LOL589834:LOL589841 LEP589834:LEP589841 KUT589834:KUT589841 KKX589834:KKX589841 KBB589834:KBB589841 JRF589834:JRF589841 JHJ589834:JHJ589841 IXN589834:IXN589841 INR589834:INR589841 IDV589834:IDV589841 HTZ589834:HTZ589841 HKD589834:HKD589841 HAH589834:HAH589841 GQL589834:GQL589841 GGP589834:GGP589841 FWT589834:FWT589841 FMX589834:FMX589841 FDB589834:FDB589841 ETF589834:ETF589841 EJJ589834:EJJ589841 DZN589834:DZN589841 DPR589834:DPR589841 DFV589834:DFV589841 CVZ589834:CVZ589841 CMD589834:CMD589841 CCH589834:CCH589841 BSL589834:BSL589841 BIP589834:BIP589841 AYT589834:AYT589841 AOX589834:AOX589841 AFB589834:AFB589841 VF589834:VF589841 LJ589834:LJ589841 BN589834:BN589841 WXV524298:WXV524305 WNZ524298:WNZ524305 WED524298:WED524305 VUH524298:VUH524305 VKL524298:VKL524305 VAP524298:VAP524305 UQT524298:UQT524305 UGX524298:UGX524305 TXB524298:TXB524305 TNF524298:TNF524305 TDJ524298:TDJ524305 STN524298:STN524305 SJR524298:SJR524305 RZV524298:RZV524305 RPZ524298:RPZ524305 RGD524298:RGD524305 QWH524298:QWH524305 QML524298:QML524305 QCP524298:QCP524305 PST524298:PST524305 PIX524298:PIX524305 OZB524298:OZB524305 OPF524298:OPF524305 OFJ524298:OFJ524305 NVN524298:NVN524305 NLR524298:NLR524305 NBV524298:NBV524305 MRZ524298:MRZ524305 MID524298:MID524305 LYH524298:LYH524305 LOL524298:LOL524305 LEP524298:LEP524305 KUT524298:KUT524305 KKX524298:KKX524305 KBB524298:KBB524305 JRF524298:JRF524305 JHJ524298:JHJ524305 IXN524298:IXN524305 INR524298:INR524305 IDV524298:IDV524305 HTZ524298:HTZ524305 HKD524298:HKD524305 HAH524298:HAH524305 GQL524298:GQL524305 GGP524298:GGP524305 FWT524298:FWT524305 FMX524298:FMX524305 FDB524298:FDB524305 ETF524298:ETF524305 EJJ524298:EJJ524305 DZN524298:DZN524305 DPR524298:DPR524305 DFV524298:DFV524305 CVZ524298:CVZ524305 CMD524298:CMD524305 CCH524298:CCH524305 BSL524298:BSL524305 BIP524298:BIP524305 AYT524298:AYT524305 AOX524298:AOX524305 AFB524298:AFB524305 VF524298:VF524305 LJ524298:LJ524305 BN524298:BN524305 WXV458762:WXV458769 WNZ458762:WNZ458769 WED458762:WED458769 VUH458762:VUH458769 VKL458762:VKL458769 VAP458762:VAP458769 UQT458762:UQT458769 UGX458762:UGX458769 TXB458762:TXB458769 TNF458762:TNF458769 TDJ458762:TDJ458769 STN458762:STN458769 SJR458762:SJR458769 RZV458762:RZV458769 RPZ458762:RPZ458769 RGD458762:RGD458769 QWH458762:QWH458769 QML458762:QML458769 QCP458762:QCP458769 PST458762:PST458769 PIX458762:PIX458769 OZB458762:OZB458769 OPF458762:OPF458769 OFJ458762:OFJ458769 NVN458762:NVN458769 NLR458762:NLR458769 NBV458762:NBV458769 MRZ458762:MRZ458769 MID458762:MID458769 LYH458762:LYH458769 LOL458762:LOL458769 LEP458762:LEP458769 KUT458762:KUT458769 KKX458762:KKX458769 KBB458762:KBB458769 JRF458762:JRF458769 JHJ458762:JHJ458769 IXN458762:IXN458769 INR458762:INR458769 IDV458762:IDV458769 HTZ458762:HTZ458769 HKD458762:HKD458769 HAH458762:HAH458769 GQL458762:GQL458769 GGP458762:GGP458769 FWT458762:FWT458769 FMX458762:FMX458769 FDB458762:FDB458769 ETF458762:ETF458769 EJJ458762:EJJ458769 DZN458762:DZN458769 DPR458762:DPR458769 DFV458762:DFV458769 CVZ458762:CVZ458769 CMD458762:CMD458769 CCH458762:CCH458769 BSL458762:BSL458769 BIP458762:BIP458769 AYT458762:AYT458769 AOX458762:AOX458769 AFB458762:AFB458769 VF458762:VF458769 LJ458762:LJ458769 BN458762:BN458769 WXV393226:WXV393233 WNZ393226:WNZ393233 WED393226:WED393233 VUH393226:VUH393233 VKL393226:VKL393233 VAP393226:VAP393233 UQT393226:UQT393233 UGX393226:UGX393233 TXB393226:TXB393233 TNF393226:TNF393233 TDJ393226:TDJ393233 STN393226:STN393233 SJR393226:SJR393233 RZV393226:RZV393233 RPZ393226:RPZ393233 RGD393226:RGD393233 QWH393226:QWH393233 QML393226:QML393233 QCP393226:QCP393233 PST393226:PST393233 PIX393226:PIX393233 OZB393226:OZB393233 OPF393226:OPF393233 OFJ393226:OFJ393233 NVN393226:NVN393233 NLR393226:NLR393233 NBV393226:NBV393233 MRZ393226:MRZ393233 MID393226:MID393233 LYH393226:LYH393233 LOL393226:LOL393233 LEP393226:LEP393233 KUT393226:KUT393233 KKX393226:KKX393233 KBB393226:KBB393233 JRF393226:JRF393233 JHJ393226:JHJ393233 IXN393226:IXN393233 INR393226:INR393233 IDV393226:IDV393233 HTZ393226:HTZ393233 HKD393226:HKD393233 HAH393226:HAH393233 GQL393226:GQL393233 GGP393226:GGP393233 FWT393226:FWT393233 FMX393226:FMX393233 FDB393226:FDB393233 ETF393226:ETF393233 EJJ393226:EJJ393233 DZN393226:DZN393233 DPR393226:DPR393233 DFV393226:DFV393233 CVZ393226:CVZ393233 CMD393226:CMD393233 CCH393226:CCH393233 BSL393226:BSL393233 BIP393226:BIP393233 AYT393226:AYT393233 AOX393226:AOX393233 AFB393226:AFB393233 VF393226:VF393233 LJ393226:LJ393233 BN393226:BN393233 WXV327690:WXV327697 WNZ327690:WNZ327697 WED327690:WED327697 VUH327690:VUH327697 VKL327690:VKL327697 VAP327690:VAP327697 UQT327690:UQT327697 UGX327690:UGX327697 TXB327690:TXB327697 TNF327690:TNF327697 TDJ327690:TDJ327697 STN327690:STN327697 SJR327690:SJR327697 RZV327690:RZV327697 RPZ327690:RPZ327697 RGD327690:RGD327697 QWH327690:QWH327697 QML327690:QML327697 QCP327690:QCP327697 PST327690:PST327697 PIX327690:PIX327697 OZB327690:OZB327697 OPF327690:OPF327697 OFJ327690:OFJ327697 NVN327690:NVN327697 NLR327690:NLR327697 NBV327690:NBV327697 MRZ327690:MRZ327697 MID327690:MID327697 LYH327690:LYH327697 LOL327690:LOL327697 LEP327690:LEP327697 KUT327690:KUT327697 KKX327690:KKX327697 KBB327690:KBB327697 JRF327690:JRF327697 JHJ327690:JHJ327697 IXN327690:IXN327697 INR327690:INR327697 IDV327690:IDV327697 HTZ327690:HTZ327697 HKD327690:HKD327697 HAH327690:HAH327697 GQL327690:GQL327697 GGP327690:GGP327697 FWT327690:FWT327697 FMX327690:FMX327697 FDB327690:FDB327697 ETF327690:ETF327697 EJJ327690:EJJ327697 DZN327690:DZN327697 DPR327690:DPR327697 DFV327690:DFV327697 CVZ327690:CVZ327697 CMD327690:CMD327697 CCH327690:CCH327697 BSL327690:BSL327697 BIP327690:BIP327697 AYT327690:AYT327697 AOX327690:AOX327697 AFB327690:AFB327697 VF327690:VF327697 LJ327690:LJ327697 BN327690:BN327697 WXV262154:WXV262161 WNZ262154:WNZ262161 WED262154:WED262161 VUH262154:VUH262161 VKL262154:VKL262161 VAP262154:VAP262161 UQT262154:UQT262161 UGX262154:UGX262161 TXB262154:TXB262161 TNF262154:TNF262161 TDJ262154:TDJ262161 STN262154:STN262161 SJR262154:SJR262161 RZV262154:RZV262161 RPZ262154:RPZ262161 RGD262154:RGD262161 QWH262154:QWH262161 QML262154:QML262161 QCP262154:QCP262161 PST262154:PST262161 PIX262154:PIX262161 OZB262154:OZB262161 OPF262154:OPF262161 OFJ262154:OFJ262161 NVN262154:NVN262161 NLR262154:NLR262161 NBV262154:NBV262161 MRZ262154:MRZ262161 MID262154:MID262161 LYH262154:LYH262161 LOL262154:LOL262161 LEP262154:LEP262161 KUT262154:KUT262161 KKX262154:KKX262161 KBB262154:KBB262161 JRF262154:JRF262161 JHJ262154:JHJ262161 IXN262154:IXN262161 INR262154:INR262161 IDV262154:IDV262161 HTZ262154:HTZ262161 HKD262154:HKD262161 HAH262154:HAH262161 GQL262154:GQL262161 GGP262154:GGP262161 FWT262154:FWT262161 FMX262154:FMX262161 FDB262154:FDB262161 ETF262154:ETF262161 EJJ262154:EJJ262161 DZN262154:DZN262161 DPR262154:DPR262161 DFV262154:DFV262161 CVZ262154:CVZ262161 CMD262154:CMD262161 CCH262154:CCH262161 BSL262154:BSL262161 BIP262154:BIP262161 AYT262154:AYT262161 AOX262154:AOX262161 AFB262154:AFB262161 VF262154:VF262161 LJ262154:LJ262161 BN262154:BN262161 WXV196618:WXV196625 WNZ196618:WNZ196625 WED196618:WED196625 VUH196618:VUH196625 VKL196618:VKL196625 VAP196618:VAP196625 UQT196618:UQT196625 UGX196618:UGX196625 TXB196618:TXB196625 TNF196618:TNF196625 TDJ196618:TDJ196625 STN196618:STN196625 SJR196618:SJR196625 RZV196618:RZV196625 RPZ196618:RPZ196625 RGD196618:RGD196625 QWH196618:QWH196625 QML196618:QML196625 QCP196618:QCP196625 PST196618:PST196625 PIX196618:PIX196625 OZB196618:OZB196625 OPF196618:OPF196625 OFJ196618:OFJ196625 NVN196618:NVN196625 NLR196618:NLR196625 NBV196618:NBV196625 MRZ196618:MRZ196625 MID196618:MID196625 LYH196618:LYH196625 LOL196618:LOL196625 LEP196618:LEP196625 KUT196618:KUT196625 KKX196618:KKX196625 KBB196618:KBB196625 JRF196618:JRF196625 JHJ196618:JHJ196625 IXN196618:IXN196625 INR196618:INR196625 IDV196618:IDV196625 HTZ196618:HTZ196625 HKD196618:HKD196625 HAH196618:HAH196625 GQL196618:GQL196625 GGP196618:GGP196625 FWT196618:FWT196625 FMX196618:FMX196625 FDB196618:FDB196625 ETF196618:ETF196625 EJJ196618:EJJ196625 DZN196618:DZN196625 DPR196618:DPR196625 DFV196618:DFV196625 CVZ196618:CVZ196625 CMD196618:CMD196625 CCH196618:CCH196625 BSL196618:BSL196625 BIP196618:BIP196625 AYT196618:AYT196625 AOX196618:AOX196625 AFB196618:AFB196625 VF196618:VF196625 LJ196618:LJ196625 BN196618:BN196625 WXV131082:WXV131089 WNZ131082:WNZ131089 WED131082:WED131089 VUH131082:VUH131089 VKL131082:VKL131089 VAP131082:VAP131089 UQT131082:UQT131089 UGX131082:UGX131089 TXB131082:TXB131089 TNF131082:TNF131089 TDJ131082:TDJ131089 STN131082:STN131089 SJR131082:SJR131089 RZV131082:RZV131089 RPZ131082:RPZ131089 RGD131082:RGD131089 QWH131082:QWH131089 QML131082:QML131089 QCP131082:QCP131089 PST131082:PST131089 PIX131082:PIX131089 OZB131082:OZB131089 OPF131082:OPF131089 OFJ131082:OFJ131089 NVN131082:NVN131089 NLR131082:NLR131089 NBV131082:NBV131089 MRZ131082:MRZ131089 MID131082:MID131089 LYH131082:LYH131089 LOL131082:LOL131089 LEP131082:LEP131089 KUT131082:KUT131089 KKX131082:KKX131089 KBB131082:KBB131089 JRF131082:JRF131089 JHJ131082:JHJ131089 IXN131082:IXN131089 INR131082:INR131089 IDV131082:IDV131089 HTZ131082:HTZ131089 HKD131082:HKD131089 HAH131082:HAH131089 GQL131082:GQL131089 GGP131082:GGP131089 FWT131082:FWT131089 FMX131082:FMX131089 FDB131082:FDB131089 ETF131082:ETF131089 EJJ131082:EJJ131089 DZN131082:DZN131089 DPR131082:DPR131089 DFV131082:DFV131089 CVZ131082:CVZ131089 CMD131082:CMD131089 CCH131082:CCH131089 BSL131082:BSL131089 BIP131082:BIP131089 AYT131082:AYT131089 AOX131082:AOX131089 AFB131082:AFB131089 VF131082:VF131089 LJ131082:LJ131089 BN131082:BN131089 WXV65546:WXV65553 WNZ65546:WNZ65553 WED65546:WED65553 VUH65546:VUH65553 VKL65546:VKL65553 VAP65546:VAP65553 UQT65546:UQT65553 UGX65546:UGX65553 TXB65546:TXB65553 TNF65546:TNF65553 TDJ65546:TDJ65553 STN65546:STN65553 SJR65546:SJR65553 RZV65546:RZV65553 RPZ65546:RPZ65553 RGD65546:RGD65553 QWH65546:QWH65553 QML65546:QML65553 QCP65546:QCP65553 PST65546:PST65553 PIX65546:PIX65553 OZB65546:OZB65553 OPF65546:OPF65553 OFJ65546:OFJ65553 NVN65546:NVN65553 NLR65546:NLR65553 NBV65546:NBV65553 MRZ65546:MRZ65553 MID65546:MID65553 LYH65546:LYH65553 LOL65546:LOL65553 LEP65546:LEP65553 KUT65546:KUT65553 KKX65546:KKX65553 KBB65546:KBB65553 JRF65546:JRF65553 JHJ65546:JHJ65553 IXN65546:IXN65553 INR65546:INR65553 IDV65546:IDV65553 HTZ65546:HTZ65553 HKD65546:HKD65553 HAH65546:HAH65553 GQL65546:GQL65553 GGP65546:GGP65553 FWT65546:FWT65553 FMX65546:FMX65553 FDB65546:FDB65553 ETF65546:ETF65553 EJJ65546:EJJ65553 DZN65546:DZN65553 DPR65546:DPR65553 DFV65546:DFV65553 CVZ65546:CVZ65553 CMD65546:CMD65553 CCH65546:CCH65553 BSL65546:BSL65553 BIP65546:BIP65553 AYT65546:AYT65553 AOX65546:AOX65553 AFB65546:AFB65553 VF65546:VF65553 LJ65546:LJ65553 BN65546:BN65553 WYF983050:WYF983057 WOJ983050:WOJ983057 WEN983050:WEN983057 VUR983050:VUR983057 VKV983050:VKV983057 VAZ983050:VAZ983057 URD983050:URD983057 UHH983050:UHH983057 TXL983050:TXL983057 TNP983050:TNP983057 TDT983050:TDT983057 STX983050:STX983057 SKB983050:SKB983057 SAF983050:SAF983057 RQJ983050:RQJ983057 RGN983050:RGN983057 QWR983050:QWR983057 QMV983050:QMV983057 QCZ983050:QCZ983057 PTD983050:PTD983057 PJH983050:PJH983057 OZL983050:OZL983057 OPP983050:OPP983057 OFT983050:OFT983057 NVX983050:NVX983057 NMB983050:NMB983057 NCF983050:NCF983057 MSJ983050:MSJ983057 MIN983050:MIN983057 LYR983050:LYR983057 LOV983050:LOV983057 LEZ983050:LEZ983057 KVD983050:KVD983057 KLH983050:KLH983057 KBL983050:KBL983057 JRP983050:JRP983057 JHT983050:JHT983057 IXX983050:IXX983057 IOB983050:IOB983057 IEF983050:IEF983057 HUJ983050:HUJ983057 HKN983050:HKN983057 HAR983050:HAR983057 GQV983050:GQV983057 GGZ983050:GGZ983057 FXD983050:FXD983057 FNH983050:FNH983057 FDL983050:FDL983057 ETP983050:ETP983057 EJT983050:EJT983057 DZX983050:DZX983057 DQB983050:DQB983057 DGF983050:DGF983057 CWJ983050:CWJ983057 CMN983050:CMN983057 CCR983050:CCR983057 BSV983050:BSV983057 BIZ983050:BIZ983057 AZD983050:AZD983057 APH983050:APH983057 AFL983050:AFL983057 VP983050:VP983057 LT983050:LT983057 BX983050:BX983057 WYF917514:WYF917521 WOJ917514:WOJ917521 WEN917514:WEN917521 VUR917514:VUR917521 VKV917514:VKV917521 VAZ917514:VAZ917521 URD917514:URD917521 UHH917514:UHH917521 TXL917514:TXL917521 TNP917514:TNP917521 TDT917514:TDT917521 STX917514:STX917521 SKB917514:SKB917521 SAF917514:SAF917521 RQJ917514:RQJ917521 RGN917514:RGN917521 QWR917514:QWR917521 QMV917514:QMV917521 QCZ917514:QCZ917521 PTD917514:PTD917521 PJH917514:PJH917521 OZL917514:OZL917521 OPP917514:OPP917521 OFT917514:OFT917521 NVX917514:NVX917521 NMB917514:NMB917521 NCF917514:NCF917521 MSJ917514:MSJ917521 MIN917514:MIN917521 LYR917514:LYR917521 LOV917514:LOV917521 LEZ917514:LEZ917521 KVD917514:KVD917521 KLH917514:KLH917521 KBL917514:KBL917521 JRP917514:JRP917521 JHT917514:JHT917521 IXX917514:IXX917521 IOB917514:IOB917521 IEF917514:IEF917521 HUJ917514:HUJ917521 HKN917514:HKN917521 HAR917514:HAR917521 GQV917514:GQV917521 GGZ917514:GGZ917521 FXD917514:FXD917521 FNH917514:FNH917521 FDL917514:FDL917521 ETP917514:ETP917521 EJT917514:EJT917521 DZX917514:DZX917521 DQB917514:DQB917521 DGF917514:DGF917521 CWJ917514:CWJ917521 CMN917514:CMN917521 CCR917514:CCR917521 BSV917514:BSV917521 BIZ917514:BIZ917521 AZD917514:AZD917521 APH917514:APH917521 AFL917514:AFL917521 VP917514:VP917521 LT917514:LT917521 BX917514:BX917521 WYF851978:WYF851985 WOJ851978:WOJ851985 WEN851978:WEN851985 VUR851978:VUR851985 VKV851978:VKV851985 VAZ851978:VAZ851985 URD851978:URD851985 UHH851978:UHH851985 TXL851978:TXL851985 TNP851978:TNP851985 TDT851978:TDT851985 STX851978:STX851985 SKB851978:SKB851985 SAF851978:SAF851985 RQJ851978:RQJ851985 RGN851978:RGN851985 QWR851978:QWR851985 QMV851978:QMV851985 QCZ851978:QCZ851985 PTD851978:PTD851985 PJH851978:PJH851985 OZL851978:OZL851985 OPP851978:OPP851985 OFT851978:OFT851985 NVX851978:NVX851985 NMB851978:NMB851985 NCF851978:NCF851985 MSJ851978:MSJ851985 MIN851978:MIN851985 LYR851978:LYR851985 LOV851978:LOV851985 LEZ851978:LEZ851985 KVD851978:KVD851985 KLH851978:KLH851985 KBL851978:KBL851985 JRP851978:JRP851985 JHT851978:JHT851985 IXX851978:IXX851985 IOB851978:IOB851985 IEF851978:IEF851985 HUJ851978:HUJ851985 HKN851978:HKN851985 HAR851978:HAR851985 GQV851978:GQV851985 GGZ851978:GGZ851985 FXD851978:FXD851985 FNH851978:FNH851985 FDL851978:FDL851985 ETP851978:ETP851985 EJT851978:EJT851985 DZX851978:DZX851985 DQB851978:DQB851985 DGF851978:DGF851985 CWJ851978:CWJ851985 CMN851978:CMN851985 CCR851978:CCR851985 BSV851978:BSV851985 BIZ851978:BIZ851985 AZD851978:AZD851985 APH851978:APH851985 AFL851978:AFL851985 VP851978:VP851985 LT851978:LT851985 BX851978:BX851985 WYF786442:WYF786449 WOJ786442:WOJ786449 WEN786442:WEN786449 VUR786442:VUR786449 VKV786442:VKV786449 VAZ786442:VAZ786449 URD786442:URD786449 UHH786442:UHH786449 TXL786442:TXL786449 TNP786442:TNP786449 TDT786442:TDT786449 STX786442:STX786449 SKB786442:SKB786449 SAF786442:SAF786449 RQJ786442:RQJ786449 RGN786442:RGN786449 QWR786442:QWR786449 QMV786442:QMV786449 QCZ786442:QCZ786449 PTD786442:PTD786449 PJH786442:PJH786449 OZL786442:OZL786449 OPP786442:OPP786449 OFT786442:OFT786449 NVX786442:NVX786449 NMB786442:NMB786449 NCF786442:NCF786449 MSJ786442:MSJ786449 MIN786442:MIN786449 LYR786442:LYR786449 LOV786442:LOV786449 LEZ786442:LEZ786449 KVD786442:KVD786449 KLH786442:KLH786449 KBL786442:KBL786449 JRP786442:JRP786449 JHT786442:JHT786449 IXX786442:IXX786449 IOB786442:IOB786449 IEF786442:IEF786449 HUJ786442:HUJ786449 HKN786442:HKN786449 HAR786442:HAR786449 GQV786442:GQV786449 GGZ786442:GGZ786449 FXD786442:FXD786449 FNH786442:FNH786449 FDL786442:FDL786449 ETP786442:ETP786449 EJT786442:EJT786449 DZX786442:DZX786449 DQB786442:DQB786449 DGF786442:DGF786449 CWJ786442:CWJ786449 CMN786442:CMN786449 CCR786442:CCR786449 BSV786442:BSV786449 BIZ786442:BIZ786449 AZD786442:AZD786449 APH786442:APH786449 AFL786442:AFL786449 VP786442:VP786449 LT786442:LT786449 BX786442:BX786449 WYF720906:WYF720913 WOJ720906:WOJ720913 WEN720906:WEN720913 VUR720906:VUR720913 VKV720906:VKV720913 VAZ720906:VAZ720913 URD720906:URD720913 UHH720906:UHH720913 TXL720906:TXL720913 TNP720906:TNP720913 TDT720906:TDT720913 STX720906:STX720913 SKB720906:SKB720913 SAF720906:SAF720913 RQJ720906:RQJ720913 RGN720906:RGN720913 QWR720906:QWR720913 QMV720906:QMV720913 QCZ720906:QCZ720913 PTD720906:PTD720913 PJH720906:PJH720913 OZL720906:OZL720913 OPP720906:OPP720913 OFT720906:OFT720913 NVX720906:NVX720913 NMB720906:NMB720913 NCF720906:NCF720913 MSJ720906:MSJ720913 MIN720906:MIN720913 LYR720906:LYR720913 LOV720906:LOV720913 LEZ720906:LEZ720913 KVD720906:KVD720913 KLH720906:KLH720913 KBL720906:KBL720913 JRP720906:JRP720913 JHT720906:JHT720913 IXX720906:IXX720913 IOB720906:IOB720913 IEF720906:IEF720913 HUJ720906:HUJ720913 HKN720906:HKN720913 HAR720906:HAR720913 GQV720906:GQV720913 GGZ720906:GGZ720913 FXD720906:FXD720913 FNH720906:FNH720913 FDL720906:FDL720913 ETP720906:ETP720913 EJT720906:EJT720913 DZX720906:DZX720913 DQB720906:DQB720913 DGF720906:DGF720913 CWJ720906:CWJ720913 CMN720906:CMN720913 CCR720906:CCR720913 BSV720906:BSV720913 BIZ720906:BIZ720913 AZD720906:AZD720913 APH720906:APH720913 AFL720906:AFL720913 VP720906:VP720913 LT720906:LT720913 BX720906:BX720913 WYF655370:WYF655377 WOJ655370:WOJ655377 WEN655370:WEN655377 VUR655370:VUR655377 VKV655370:VKV655377 VAZ655370:VAZ655377 URD655370:URD655377 UHH655370:UHH655377 TXL655370:TXL655377 TNP655370:TNP655377 TDT655370:TDT655377 STX655370:STX655377 SKB655370:SKB655377 SAF655370:SAF655377 RQJ655370:RQJ655377 RGN655370:RGN655377 QWR655370:QWR655377 QMV655370:QMV655377 QCZ655370:QCZ655377 PTD655370:PTD655377 PJH655370:PJH655377 OZL655370:OZL655377 OPP655370:OPP655377 OFT655370:OFT655377 NVX655370:NVX655377 NMB655370:NMB655377 NCF655370:NCF655377 MSJ655370:MSJ655377 MIN655370:MIN655377 LYR655370:LYR655377 LOV655370:LOV655377 LEZ655370:LEZ655377 KVD655370:KVD655377 KLH655370:KLH655377 KBL655370:KBL655377 JRP655370:JRP655377 JHT655370:JHT655377 IXX655370:IXX655377 IOB655370:IOB655377 IEF655370:IEF655377 HUJ655370:HUJ655377 HKN655370:HKN655377 HAR655370:HAR655377 GQV655370:GQV655377 GGZ655370:GGZ655377 FXD655370:FXD655377 FNH655370:FNH655377 FDL655370:FDL655377 ETP655370:ETP655377 EJT655370:EJT655377 DZX655370:DZX655377 DQB655370:DQB655377 DGF655370:DGF655377 CWJ655370:CWJ655377 CMN655370:CMN655377 CCR655370:CCR655377 BSV655370:BSV655377 BIZ655370:BIZ655377 AZD655370:AZD655377 APH655370:APH655377 AFL655370:AFL655377 VP655370:VP655377 LT655370:LT655377 BX655370:BX655377 WYF589834:WYF589841 WOJ589834:WOJ589841 WEN589834:WEN589841 VUR589834:VUR589841 VKV589834:VKV589841 VAZ589834:VAZ589841 URD589834:URD589841 UHH589834:UHH589841 TXL589834:TXL589841 TNP589834:TNP589841 TDT589834:TDT589841 STX589834:STX589841 SKB589834:SKB589841 SAF589834:SAF589841 RQJ589834:RQJ589841 RGN589834:RGN589841 QWR589834:QWR589841 QMV589834:QMV589841 QCZ589834:QCZ589841 PTD589834:PTD589841 PJH589834:PJH589841 OZL589834:OZL589841 OPP589834:OPP589841 OFT589834:OFT589841 NVX589834:NVX589841 NMB589834:NMB589841 NCF589834:NCF589841 MSJ589834:MSJ589841 MIN589834:MIN589841 LYR589834:LYR589841 LOV589834:LOV589841 LEZ589834:LEZ589841 KVD589834:KVD589841 KLH589834:KLH589841 KBL589834:KBL589841 JRP589834:JRP589841 JHT589834:JHT589841 IXX589834:IXX589841 IOB589834:IOB589841 IEF589834:IEF589841 HUJ589834:HUJ589841 HKN589834:HKN589841 HAR589834:HAR589841 GQV589834:GQV589841 GGZ589834:GGZ589841 FXD589834:FXD589841 FNH589834:FNH589841 FDL589834:FDL589841 ETP589834:ETP589841 EJT589834:EJT589841 DZX589834:DZX589841 DQB589834:DQB589841 DGF589834:DGF589841 CWJ589834:CWJ589841 CMN589834:CMN589841 CCR589834:CCR589841 BSV589834:BSV589841 BIZ589834:BIZ589841 AZD589834:AZD589841 APH589834:APH589841 AFL589834:AFL589841 VP589834:VP589841 LT589834:LT589841 BX589834:BX589841 WYF524298:WYF524305 WOJ524298:WOJ524305 WEN524298:WEN524305 VUR524298:VUR524305 VKV524298:VKV524305 VAZ524298:VAZ524305 URD524298:URD524305 UHH524298:UHH524305 TXL524298:TXL524305 TNP524298:TNP524305 TDT524298:TDT524305 STX524298:STX524305 SKB524298:SKB524305 SAF524298:SAF524305 RQJ524298:RQJ524305 RGN524298:RGN524305 QWR524298:QWR524305 QMV524298:QMV524305 QCZ524298:QCZ524305 PTD524298:PTD524305 PJH524298:PJH524305 OZL524298:OZL524305 OPP524298:OPP524305 OFT524298:OFT524305 NVX524298:NVX524305 NMB524298:NMB524305 NCF524298:NCF524305 MSJ524298:MSJ524305 MIN524298:MIN524305 LYR524298:LYR524305 LOV524298:LOV524305 LEZ524298:LEZ524305 KVD524298:KVD524305 KLH524298:KLH524305 KBL524298:KBL524305 JRP524298:JRP524305 JHT524298:JHT524305 IXX524298:IXX524305 IOB524298:IOB524305 IEF524298:IEF524305 HUJ524298:HUJ524305 HKN524298:HKN524305 HAR524298:HAR524305 GQV524298:GQV524305 GGZ524298:GGZ524305 FXD524298:FXD524305 FNH524298:FNH524305 FDL524298:FDL524305 ETP524298:ETP524305 EJT524298:EJT524305 DZX524298:DZX524305 DQB524298:DQB524305 DGF524298:DGF524305 CWJ524298:CWJ524305 CMN524298:CMN524305 CCR524298:CCR524305 BSV524298:BSV524305 BIZ524298:BIZ524305 AZD524298:AZD524305 APH524298:APH524305 AFL524298:AFL524305 VP524298:VP524305 LT524298:LT524305 BX524298:BX524305 WYF458762:WYF458769 WOJ458762:WOJ458769 WEN458762:WEN458769 VUR458762:VUR458769 VKV458762:VKV458769 VAZ458762:VAZ458769 URD458762:URD458769 UHH458762:UHH458769 TXL458762:TXL458769 TNP458762:TNP458769 TDT458762:TDT458769 STX458762:STX458769 SKB458762:SKB458769 SAF458762:SAF458769 RQJ458762:RQJ458769 RGN458762:RGN458769 QWR458762:QWR458769 QMV458762:QMV458769 QCZ458762:QCZ458769 PTD458762:PTD458769 PJH458762:PJH458769 OZL458762:OZL458769 OPP458762:OPP458769 OFT458762:OFT458769 NVX458762:NVX458769 NMB458762:NMB458769 NCF458762:NCF458769 MSJ458762:MSJ458769 MIN458762:MIN458769 LYR458762:LYR458769 LOV458762:LOV458769 LEZ458762:LEZ458769 KVD458762:KVD458769 KLH458762:KLH458769 KBL458762:KBL458769 JRP458762:JRP458769 JHT458762:JHT458769 IXX458762:IXX458769 IOB458762:IOB458769 IEF458762:IEF458769 HUJ458762:HUJ458769 HKN458762:HKN458769 HAR458762:HAR458769 GQV458762:GQV458769 GGZ458762:GGZ458769 FXD458762:FXD458769 FNH458762:FNH458769 FDL458762:FDL458769 ETP458762:ETP458769 EJT458762:EJT458769 DZX458762:DZX458769 DQB458762:DQB458769 DGF458762:DGF458769 CWJ458762:CWJ458769 CMN458762:CMN458769 CCR458762:CCR458769 BSV458762:BSV458769 BIZ458762:BIZ458769 AZD458762:AZD458769 APH458762:APH458769 AFL458762:AFL458769 VP458762:VP458769 LT458762:LT458769 BX458762:BX458769 WYF393226:WYF393233 WOJ393226:WOJ393233 WEN393226:WEN393233 VUR393226:VUR393233 VKV393226:VKV393233 VAZ393226:VAZ393233 URD393226:URD393233 UHH393226:UHH393233 TXL393226:TXL393233 TNP393226:TNP393233 TDT393226:TDT393233 STX393226:STX393233 SKB393226:SKB393233 SAF393226:SAF393233 RQJ393226:RQJ393233 RGN393226:RGN393233 QWR393226:QWR393233 QMV393226:QMV393233 QCZ393226:QCZ393233 PTD393226:PTD393233 PJH393226:PJH393233 OZL393226:OZL393233 OPP393226:OPP393233 OFT393226:OFT393233 NVX393226:NVX393233 NMB393226:NMB393233 NCF393226:NCF393233 MSJ393226:MSJ393233 MIN393226:MIN393233 LYR393226:LYR393233 LOV393226:LOV393233 LEZ393226:LEZ393233 KVD393226:KVD393233 KLH393226:KLH393233 KBL393226:KBL393233 JRP393226:JRP393233 JHT393226:JHT393233 IXX393226:IXX393233 IOB393226:IOB393233 IEF393226:IEF393233 HUJ393226:HUJ393233 HKN393226:HKN393233 HAR393226:HAR393233 GQV393226:GQV393233 GGZ393226:GGZ393233 FXD393226:FXD393233 FNH393226:FNH393233 FDL393226:FDL393233 ETP393226:ETP393233 EJT393226:EJT393233 DZX393226:DZX393233 DQB393226:DQB393233 DGF393226:DGF393233 CWJ393226:CWJ393233 CMN393226:CMN393233 CCR393226:CCR393233 BSV393226:BSV393233 BIZ393226:BIZ393233 AZD393226:AZD393233 APH393226:APH393233 AFL393226:AFL393233 VP393226:VP393233 LT393226:LT393233 BX393226:BX393233 WYF327690:WYF327697 WOJ327690:WOJ327697 WEN327690:WEN327697 VUR327690:VUR327697 VKV327690:VKV327697 VAZ327690:VAZ327697 URD327690:URD327697 UHH327690:UHH327697 TXL327690:TXL327697 TNP327690:TNP327697 TDT327690:TDT327697 STX327690:STX327697 SKB327690:SKB327697 SAF327690:SAF327697 RQJ327690:RQJ327697 RGN327690:RGN327697 QWR327690:QWR327697 QMV327690:QMV327697 QCZ327690:QCZ327697 PTD327690:PTD327697 PJH327690:PJH327697 OZL327690:OZL327697 OPP327690:OPP327697 OFT327690:OFT327697 NVX327690:NVX327697 NMB327690:NMB327697 NCF327690:NCF327697 MSJ327690:MSJ327697 MIN327690:MIN327697 LYR327690:LYR327697 LOV327690:LOV327697 LEZ327690:LEZ327697 KVD327690:KVD327697 KLH327690:KLH327697 KBL327690:KBL327697 JRP327690:JRP327697 JHT327690:JHT327697 IXX327690:IXX327697 IOB327690:IOB327697 IEF327690:IEF327697 HUJ327690:HUJ327697 HKN327690:HKN327697 HAR327690:HAR327697 GQV327690:GQV327697 GGZ327690:GGZ327697 FXD327690:FXD327697 FNH327690:FNH327697 FDL327690:FDL327697 ETP327690:ETP327697 EJT327690:EJT327697 DZX327690:DZX327697 DQB327690:DQB327697 DGF327690:DGF327697 CWJ327690:CWJ327697 CMN327690:CMN327697 CCR327690:CCR327697 BSV327690:BSV327697 BIZ327690:BIZ327697 AZD327690:AZD327697 APH327690:APH327697 AFL327690:AFL327697 VP327690:VP327697 LT327690:LT327697 BX327690:BX327697 WYF262154:WYF262161 WOJ262154:WOJ262161 WEN262154:WEN262161 VUR262154:VUR262161 VKV262154:VKV262161 VAZ262154:VAZ262161 URD262154:URD262161 UHH262154:UHH262161 TXL262154:TXL262161 TNP262154:TNP262161 TDT262154:TDT262161 STX262154:STX262161 SKB262154:SKB262161 SAF262154:SAF262161 RQJ262154:RQJ262161 RGN262154:RGN262161 QWR262154:QWR262161 QMV262154:QMV262161 QCZ262154:QCZ262161 PTD262154:PTD262161 PJH262154:PJH262161 OZL262154:OZL262161 OPP262154:OPP262161 OFT262154:OFT262161 NVX262154:NVX262161 NMB262154:NMB262161 NCF262154:NCF262161 MSJ262154:MSJ262161 MIN262154:MIN262161 LYR262154:LYR262161 LOV262154:LOV262161 LEZ262154:LEZ262161 KVD262154:KVD262161 KLH262154:KLH262161 KBL262154:KBL262161 JRP262154:JRP262161 JHT262154:JHT262161 IXX262154:IXX262161 IOB262154:IOB262161 IEF262154:IEF262161 HUJ262154:HUJ262161 HKN262154:HKN262161 HAR262154:HAR262161 GQV262154:GQV262161 GGZ262154:GGZ262161 FXD262154:FXD262161 FNH262154:FNH262161 FDL262154:FDL262161 ETP262154:ETP262161 EJT262154:EJT262161 DZX262154:DZX262161 DQB262154:DQB262161 DGF262154:DGF262161 CWJ262154:CWJ262161 CMN262154:CMN262161 CCR262154:CCR262161 BSV262154:BSV262161 BIZ262154:BIZ262161 AZD262154:AZD262161 APH262154:APH262161 AFL262154:AFL262161 VP262154:VP262161 LT262154:LT262161 BX262154:BX262161 WYF196618:WYF196625 WOJ196618:WOJ196625 WEN196618:WEN196625 VUR196618:VUR196625 VKV196618:VKV196625 VAZ196618:VAZ196625 URD196618:URD196625 UHH196618:UHH196625 TXL196618:TXL196625 TNP196618:TNP196625 TDT196618:TDT196625 STX196618:STX196625 SKB196618:SKB196625 SAF196618:SAF196625 RQJ196618:RQJ196625 RGN196618:RGN196625 QWR196618:QWR196625 QMV196618:QMV196625 QCZ196618:QCZ196625 PTD196618:PTD196625 PJH196618:PJH196625 OZL196618:OZL196625 OPP196618:OPP196625 OFT196618:OFT196625 NVX196618:NVX196625 NMB196618:NMB196625 NCF196618:NCF196625 MSJ196618:MSJ196625 MIN196618:MIN196625 LYR196618:LYR196625 LOV196618:LOV196625 LEZ196618:LEZ196625 KVD196618:KVD196625 KLH196618:KLH196625 KBL196618:KBL196625 JRP196618:JRP196625 JHT196618:JHT196625 IXX196618:IXX196625 IOB196618:IOB196625 IEF196618:IEF196625 HUJ196618:HUJ196625 HKN196618:HKN196625 HAR196618:HAR196625 GQV196618:GQV196625 GGZ196618:GGZ196625 FXD196618:FXD196625 FNH196618:FNH196625 FDL196618:FDL196625 ETP196618:ETP196625 EJT196618:EJT196625 DZX196618:DZX196625 DQB196618:DQB196625 DGF196618:DGF196625 CWJ196618:CWJ196625 CMN196618:CMN196625 CCR196618:CCR196625 BSV196618:BSV196625 BIZ196618:BIZ196625 AZD196618:AZD196625 APH196618:APH196625 AFL196618:AFL196625 VP196618:VP196625 LT196618:LT196625 BX196618:BX196625 WYF131082:WYF131089 WOJ131082:WOJ131089 WEN131082:WEN131089 VUR131082:VUR131089 VKV131082:VKV131089 VAZ131082:VAZ131089 URD131082:URD131089 UHH131082:UHH131089 TXL131082:TXL131089 TNP131082:TNP131089 TDT131082:TDT131089 STX131082:STX131089 SKB131082:SKB131089 SAF131082:SAF131089 RQJ131082:RQJ131089 RGN131082:RGN131089 QWR131082:QWR131089 QMV131082:QMV131089 QCZ131082:QCZ131089 PTD131082:PTD131089 PJH131082:PJH131089 OZL131082:OZL131089 OPP131082:OPP131089 OFT131082:OFT131089 NVX131082:NVX131089 NMB131082:NMB131089 NCF131082:NCF131089 MSJ131082:MSJ131089 MIN131082:MIN131089 LYR131082:LYR131089 LOV131082:LOV131089 LEZ131082:LEZ131089 KVD131082:KVD131089 KLH131082:KLH131089 KBL131082:KBL131089 JRP131082:JRP131089 JHT131082:JHT131089 IXX131082:IXX131089 IOB131082:IOB131089 IEF131082:IEF131089 HUJ131082:HUJ131089 HKN131082:HKN131089 HAR131082:HAR131089 GQV131082:GQV131089 GGZ131082:GGZ131089 FXD131082:FXD131089 FNH131082:FNH131089 FDL131082:FDL131089 ETP131082:ETP131089 EJT131082:EJT131089 DZX131082:DZX131089 DQB131082:DQB131089 DGF131082:DGF131089 CWJ131082:CWJ131089 CMN131082:CMN131089 CCR131082:CCR131089 BSV131082:BSV131089 BIZ131082:BIZ131089 AZD131082:AZD131089 APH131082:APH131089 AFL131082:AFL131089 VP131082:VP131089 LT131082:LT131089 BX131082:BX131089 WYF65546:WYF65553 WOJ65546:WOJ65553 WEN65546:WEN65553 VUR65546:VUR65553 VKV65546:VKV65553 VAZ65546:VAZ65553 URD65546:URD65553 UHH65546:UHH65553 TXL65546:TXL65553 TNP65546:TNP65553 TDT65546:TDT65553 STX65546:STX65553 SKB65546:SKB65553 SAF65546:SAF65553 RQJ65546:RQJ65553 RGN65546:RGN65553 QWR65546:QWR65553 QMV65546:QMV65553 QCZ65546:QCZ65553 PTD65546:PTD65553 PJH65546:PJH65553 OZL65546:OZL65553 OPP65546:OPP65553 OFT65546:OFT65553 NVX65546:NVX65553 NMB65546:NMB65553 NCF65546:NCF65553 MSJ65546:MSJ65553 MIN65546:MIN65553 LYR65546:LYR65553 LOV65546:LOV65553 LEZ65546:LEZ65553 KVD65546:KVD65553 KLH65546:KLH65553 KBL65546:KBL65553 JRP65546:JRP65553 JHT65546:JHT65553 IXX65546:IXX65553 IOB65546:IOB65553 IEF65546:IEF65553 HUJ65546:HUJ65553 HKN65546:HKN65553 HAR65546:HAR65553 GQV65546:GQV65553 GGZ65546:GGZ65553 FXD65546:FXD65553 FNH65546:FNH65553 FDL65546:FDL65553 ETP65546:ETP65553 EJT65546:EJT65553 DZX65546:DZX65553 DQB65546:DQB65553 DGF65546:DGF65553 CWJ65546:CWJ65553 CMN65546:CMN65553 CCR65546:CCR65553 BSV65546:BSV65553 BIZ65546:BIZ65553 AZD65546:AZD65553 APH65546:APH65553 AFL65546:AFL65553 VP65546:VP65553 LT65546:LT65553 BX65546:BX65553 WYP983050:WYP983057 WOT983050:WOT983057 WEX983050:WEX983057 VVB983050:VVB983057 VLF983050:VLF983057 VBJ983050:VBJ983057 URN983050:URN983057 UHR983050:UHR983057 TXV983050:TXV983057 TNZ983050:TNZ983057 TED983050:TED983057 SUH983050:SUH983057 SKL983050:SKL983057 SAP983050:SAP983057 RQT983050:RQT983057 RGX983050:RGX983057 QXB983050:QXB983057 QNF983050:QNF983057 QDJ983050:QDJ983057 PTN983050:PTN983057 PJR983050:PJR983057 OZV983050:OZV983057 OPZ983050:OPZ983057 OGD983050:OGD983057 NWH983050:NWH983057 NML983050:NML983057 NCP983050:NCP983057 MST983050:MST983057 MIX983050:MIX983057 LZB983050:LZB983057 LPF983050:LPF983057 LFJ983050:LFJ983057 KVN983050:KVN983057 KLR983050:KLR983057 KBV983050:KBV983057 JRZ983050:JRZ983057 JID983050:JID983057 IYH983050:IYH983057 IOL983050:IOL983057 IEP983050:IEP983057 HUT983050:HUT983057 HKX983050:HKX983057 HBB983050:HBB983057 GRF983050:GRF983057 GHJ983050:GHJ983057 FXN983050:FXN983057 FNR983050:FNR983057 FDV983050:FDV983057 ETZ983050:ETZ983057 EKD983050:EKD983057 EAH983050:EAH983057 DQL983050:DQL983057 DGP983050:DGP983057 CWT983050:CWT983057 CMX983050:CMX983057 CDB983050:CDB983057 BTF983050:BTF983057 BJJ983050:BJJ983057 AZN983050:AZN983057 APR983050:APR983057 AFV983050:AFV983057 VZ983050:VZ983057 MD983050:MD983057 CH983050:CH983057 WYP917514:WYP917521 WOT917514:WOT917521 WEX917514:WEX917521 VVB917514:VVB917521 VLF917514:VLF917521 VBJ917514:VBJ917521 URN917514:URN917521 UHR917514:UHR917521 TXV917514:TXV917521 TNZ917514:TNZ917521 TED917514:TED917521 SUH917514:SUH917521 SKL917514:SKL917521 SAP917514:SAP917521 RQT917514:RQT917521 RGX917514:RGX917521 QXB917514:QXB917521 QNF917514:QNF917521 QDJ917514:QDJ917521 PTN917514:PTN917521 PJR917514:PJR917521 OZV917514:OZV917521 OPZ917514:OPZ917521 OGD917514:OGD917521 NWH917514:NWH917521 NML917514:NML917521 NCP917514:NCP917521 MST917514:MST917521 MIX917514:MIX917521 LZB917514:LZB917521 LPF917514:LPF917521 LFJ917514:LFJ917521 KVN917514:KVN917521 KLR917514:KLR917521 KBV917514:KBV917521 JRZ917514:JRZ917521 JID917514:JID917521 IYH917514:IYH917521 IOL917514:IOL917521 IEP917514:IEP917521 HUT917514:HUT917521 HKX917514:HKX917521 HBB917514:HBB917521 GRF917514:GRF917521 GHJ917514:GHJ917521 FXN917514:FXN917521 FNR917514:FNR917521 FDV917514:FDV917521 ETZ917514:ETZ917521 EKD917514:EKD917521 EAH917514:EAH917521 DQL917514:DQL917521 DGP917514:DGP917521 CWT917514:CWT917521 CMX917514:CMX917521 CDB917514:CDB917521 BTF917514:BTF917521 BJJ917514:BJJ917521 AZN917514:AZN917521 APR917514:APR917521 AFV917514:AFV917521 VZ917514:VZ917521 MD917514:MD917521 CH917514:CH917521 WYP851978:WYP851985 WOT851978:WOT851985 WEX851978:WEX851985 VVB851978:VVB851985 VLF851978:VLF851985 VBJ851978:VBJ851985 URN851978:URN851985 UHR851978:UHR851985 TXV851978:TXV851985 TNZ851978:TNZ851985 TED851978:TED851985 SUH851978:SUH851985 SKL851978:SKL851985 SAP851978:SAP851985 RQT851978:RQT851985 RGX851978:RGX851985 QXB851978:QXB851985 QNF851978:QNF851985 QDJ851978:QDJ851985 PTN851978:PTN851985 PJR851978:PJR851985 OZV851978:OZV851985 OPZ851978:OPZ851985 OGD851978:OGD851985 NWH851978:NWH851985 NML851978:NML851985 NCP851978:NCP851985 MST851978:MST851985 MIX851978:MIX851985 LZB851978:LZB851985 LPF851978:LPF851985 LFJ851978:LFJ851985 KVN851978:KVN851985 KLR851978:KLR851985 KBV851978:KBV851985 JRZ851978:JRZ851985 JID851978:JID851985 IYH851978:IYH851985 IOL851978:IOL851985 IEP851978:IEP851985 HUT851978:HUT851985 HKX851978:HKX851985 HBB851978:HBB851985 GRF851978:GRF851985 GHJ851978:GHJ851985 FXN851978:FXN851985 FNR851978:FNR851985 FDV851978:FDV851985 ETZ851978:ETZ851985 EKD851978:EKD851985 EAH851978:EAH851985 DQL851978:DQL851985 DGP851978:DGP851985 CWT851978:CWT851985 CMX851978:CMX851985 CDB851978:CDB851985 BTF851978:BTF851985 BJJ851978:BJJ851985 AZN851978:AZN851985 APR851978:APR851985 AFV851978:AFV851985 VZ851978:VZ851985 MD851978:MD851985 CH851978:CH851985 WYP786442:WYP786449 WOT786442:WOT786449 WEX786442:WEX786449 VVB786442:VVB786449 VLF786442:VLF786449 VBJ786442:VBJ786449 URN786442:URN786449 UHR786442:UHR786449 TXV786442:TXV786449 TNZ786442:TNZ786449 TED786442:TED786449 SUH786442:SUH786449 SKL786442:SKL786449 SAP786442:SAP786449 RQT786442:RQT786449 RGX786442:RGX786449 QXB786442:QXB786449 QNF786442:QNF786449 QDJ786442:QDJ786449 PTN786442:PTN786449 PJR786442:PJR786449 OZV786442:OZV786449 OPZ786442:OPZ786449 OGD786442:OGD786449 NWH786442:NWH786449 NML786442:NML786449 NCP786442:NCP786449 MST786442:MST786449 MIX786442:MIX786449 LZB786442:LZB786449 LPF786442:LPF786449 LFJ786442:LFJ786449 KVN786442:KVN786449 KLR786442:KLR786449 KBV786442:KBV786449 JRZ786442:JRZ786449 JID786442:JID786449 IYH786442:IYH786449 IOL786442:IOL786449 IEP786442:IEP786449 HUT786442:HUT786449 HKX786442:HKX786449 HBB786442:HBB786449 GRF786442:GRF786449 GHJ786442:GHJ786449 FXN786442:FXN786449 FNR786442:FNR786449 FDV786442:FDV786449 ETZ786442:ETZ786449 EKD786442:EKD786449 EAH786442:EAH786449 DQL786442:DQL786449 DGP786442:DGP786449 CWT786442:CWT786449 CMX786442:CMX786449 CDB786442:CDB786449 BTF786442:BTF786449 BJJ786442:BJJ786449 AZN786442:AZN786449 APR786442:APR786449 AFV786442:AFV786449 VZ786442:VZ786449 MD786442:MD786449 CH786442:CH786449 WYP720906:WYP720913 WOT720906:WOT720913 WEX720906:WEX720913 VVB720906:VVB720913 VLF720906:VLF720913 VBJ720906:VBJ720913 URN720906:URN720913 UHR720906:UHR720913 TXV720906:TXV720913 TNZ720906:TNZ720913 TED720906:TED720913 SUH720906:SUH720913 SKL720906:SKL720913 SAP720906:SAP720913 RQT720906:RQT720913 RGX720906:RGX720913 QXB720906:QXB720913 QNF720906:QNF720913 QDJ720906:QDJ720913 PTN720906:PTN720913 PJR720906:PJR720913 OZV720906:OZV720913 OPZ720906:OPZ720913 OGD720906:OGD720913 NWH720906:NWH720913 NML720906:NML720913 NCP720906:NCP720913 MST720906:MST720913 MIX720906:MIX720913 LZB720906:LZB720913 LPF720906:LPF720913 LFJ720906:LFJ720913 KVN720906:KVN720913 KLR720906:KLR720913 KBV720906:KBV720913 JRZ720906:JRZ720913 JID720906:JID720913 IYH720906:IYH720913 IOL720906:IOL720913 IEP720906:IEP720913 HUT720906:HUT720913 HKX720906:HKX720913 HBB720906:HBB720913 GRF720906:GRF720913 GHJ720906:GHJ720913 FXN720906:FXN720913 FNR720906:FNR720913 FDV720906:FDV720913 ETZ720906:ETZ720913 EKD720906:EKD720913 EAH720906:EAH720913 DQL720906:DQL720913 DGP720906:DGP720913 CWT720906:CWT720913 CMX720906:CMX720913 CDB720906:CDB720913 BTF720906:BTF720913 BJJ720906:BJJ720913 AZN720906:AZN720913 APR720906:APR720913 AFV720906:AFV720913 VZ720906:VZ720913 MD720906:MD720913 CH720906:CH720913 WYP655370:WYP655377 WOT655370:WOT655377 WEX655370:WEX655377 VVB655370:VVB655377 VLF655370:VLF655377 VBJ655370:VBJ655377 URN655370:URN655377 UHR655370:UHR655377 TXV655370:TXV655377 TNZ655370:TNZ655377 TED655370:TED655377 SUH655370:SUH655377 SKL655370:SKL655377 SAP655370:SAP655377 RQT655370:RQT655377 RGX655370:RGX655377 QXB655370:QXB655377 QNF655370:QNF655377 QDJ655370:QDJ655377 PTN655370:PTN655377 PJR655370:PJR655377 OZV655370:OZV655377 OPZ655370:OPZ655377 OGD655370:OGD655377 NWH655370:NWH655377 NML655370:NML655377 NCP655370:NCP655377 MST655370:MST655377 MIX655370:MIX655377 LZB655370:LZB655377 LPF655370:LPF655377 LFJ655370:LFJ655377 KVN655370:KVN655377 KLR655370:KLR655377 KBV655370:KBV655377 JRZ655370:JRZ655377 JID655370:JID655377 IYH655370:IYH655377 IOL655370:IOL655377 IEP655370:IEP655377 HUT655370:HUT655377 HKX655370:HKX655377 HBB655370:HBB655377 GRF655370:GRF655377 GHJ655370:GHJ655377 FXN655370:FXN655377 FNR655370:FNR655377 FDV655370:FDV655377 ETZ655370:ETZ655377 EKD655370:EKD655377 EAH655370:EAH655377 DQL655370:DQL655377 DGP655370:DGP655377 CWT655370:CWT655377 CMX655370:CMX655377 CDB655370:CDB655377 BTF655370:BTF655377 BJJ655370:BJJ655377 AZN655370:AZN655377 APR655370:APR655377 AFV655370:AFV655377 VZ655370:VZ655377 MD655370:MD655377 CH655370:CH655377 WYP589834:WYP589841 WOT589834:WOT589841 WEX589834:WEX589841 VVB589834:VVB589841 VLF589834:VLF589841 VBJ589834:VBJ589841 URN589834:URN589841 UHR589834:UHR589841 TXV589834:TXV589841 TNZ589834:TNZ589841 TED589834:TED589841 SUH589834:SUH589841 SKL589834:SKL589841 SAP589834:SAP589841 RQT589834:RQT589841 RGX589834:RGX589841 QXB589834:QXB589841 QNF589834:QNF589841 QDJ589834:QDJ589841 PTN589834:PTN589841 PJR589834:PJR589841 OZV589834:OZV589841 OPZ589834:OPZ589841 OGD589834:OGD589841 NWH589834:NWH589841 NML589834:NML589841 NCP589834:NCP589841 MST589834:MST589841 MIX589834:MIX589841 LZB589834:LZB589841 LPF589834:LPF589841 LFJ589834:LFJ589841 KVN589834:KVN589841 KLR589834:KLR589841 KBV589834:KBV589841 JRZ589834:JRZ589841 JID589834:JID589841 IYH589834:IYH589841 IOL589834:IOL589841 IEP589834:IEP589841 HUT589834:HUT589841 HKX589834:HKX589841 HBB589834:HBB589841 GRF589834:GRF589841 GHJ589834:GHJ589841 FXN589834:FXN589841 FNR589834:FNR589841 FDV589834:FDV589841 ETZ589834:ETZ589841 EKD589834:EKD589841 EAH589834:EAH589841 DQL589834:DQL589841 DGP589834:DGP589841 CWT589834:CWT589841 CMX589834:CMX589841 CDB589834:CDB589841 BTF589834:BTF589841 BJJ589834:BJJ589841 AZN589834:AZN589841 APR589834:APR589841 AFV589834:AFV589841 VZ589834:VZ589841 MD589834:MD589841 CH589834:CH589841 WYP524298:WYP524305 WOT524298:WOT524305 WEX524298:WEX524305 VVB524298:VVB524305 VLF524298:VLF524305 VBJ524298:VBJ524305 URN524298:URN524305 UHR524298:UHR524305 TXV524298:TXV524305 TNZ524298:TNZ524305 TED524298:TED524305 SUH524298:SUH524305 SKL524298:SKL524305 SAP524298:SAP524305 RQT524298:RQT524305 RGX524298:RGX524305 QXB524298:QXB524305 QNF524298:QNF524305 QDJ524298:QDJ524305 PTN524298:PTN524305 PJR524298:PJR524305 OZV524298:OZV524305 OPZ524298:OPZ524305 OGD524298:OGD524305 NWH524298:NWH524305 NML524298:NML524305 NCP524298:NCP524305 MST524298:MST524305 MIX524298:MIX524305 LZB524298:LZB524305 LPF524298:LPF524305 LFJ524298:LFJ524305 KVN524298:KVN524305 KLR524298:KLR524305 KBV524298:KBV524305 JRZ524298:JRZ524305 JID524298:JID524305 IYH524298:IYH524305 IOL524298:IOL524305 IEP524298:IEP524305 HUT524298:HUT524305 HKX524298:HKX524305 HBB524298:HBB524305 GRF524298:GRF524305 GHJ524298:GHJ524305 FXN524298:FXN524305 FNR524298:FNR524305 FDV524298:FDV524305 ETZ524298:ETZ524305 EKD524298:EKD524305 EAH524298:EAH524305 DQL524298:DQL524305 DGP524298:DGP524305 CWT524298:CWT524305 CMX524298:CMX524305 CDB524298:CDB524305 BTF524298:BTF524305 BJJ524298:BJJ524305 AZN524298:AZN524305 APR524298:APR524305 AFV524298:AFV524305 VZ524298:VZ524305 MD524298:MD524305 CH524298:CH524305 WYP458762:WYP458769 WOT458762:WOT458769 WEX458762:WEX458769 VVB458762:VVB458769 VLF458762:VLF458769 VBJ458762:VBJ458769 URN458762:URN458769 UHR458762:UHR458769 TXV458762:TXV458769 TNZ458762:TNZ458769 TED458762:TED458769 SUH458762:SUH458769 SKL458762:SKL458769 SAP458762:SAP458769 RQT458762:RQT458769 RGX458762:RGX458769 QXB458762:QXB458769 QNF458762:QNF458769 QDJ458762:QDJ458769 PTN458762:PTN458769 PJR458762:PJR458769 OZV458762:OZV458769 OPZ458762:OPZ458769 OGD458762:OGD458769 NWH458762:NWH458769 NML458762:NML458769 NCP458762:NCP458769 MST458762:MST458769 MIX458762:MIX458769 LZB458762:LZB458769 LPF458762:LPF458769 LFJ458762:LFJ458769 KVN458762:KVN458769 KLR458762:KLR458769 KBV458762:KBV458769 JRZ458762:JRZ458769 JID458762:JID458769 IYH458762:IYH458769 IOL458762:IOL458769 IEP458762:IEP458769 HUT458762:HUT458769 HKX458762:HKX458769 HBB458762:HBB458769 GRF458762:GRF458769 GHJ458762:GHJ458769 FXN458762:FXN458769 FNR458762:FNR458769 FDV458762:FDV458769 ETZ458762:ETZ458769 EKD458762:EKD458769 EAH458762:EAH458769 DQL458762:DQL458769 DGP458762:DGP458769 CWT458762:CWT458769 CMX458762:CMX458769 CDB458762:CDB458769 BTF458762:BTF458769 BJJ458762:BJJ458769 AZN458762:AZN458769 APR458762:APR458769 AFV458762:AFV458769 VZ458762:VZ458769 MD458762:MD458769 CH458762:CH458769 WYP393226:WYP393233 WOT393226:WOT393233 WEX393226:WEX393233 VVB393226:VVB393233 VLF393226:VLF393233 VBJ393226:VBJ393233 URN393226:URN393233 UHR393226:UHR393233 TXV393226:TXV393233 TNZ393226:TNZ393233 TED393226:TED393233 SUH393226:SUH393233 SKL393226:SKL393233 SAP393226:SAP393233 RQT393226:RQT393233 RGX393226:RGX393233 QXB393226:QXB393233 QNF393226:QNF393233 QDJ393226:QDJ393233 PTN393226:PTN393233 PJR393226:PJR393233 OZV393226:OZV393233 OPZ393226:OPZ393233 OGD393226:OGD393233 NWH393226:NWH393233 NML393226:NML393233 NCP393226:NCP393233 MST393226:MST393233 MIX393226:MIX393233 LZB393226:LZB393233 LPF393226:LPF393233 LFJ393226:LFJ393233 KVN393226:KVN393233 KLR393226:KLR393233 KBV393226:KBV393233 JRZ393226:JRZ393233 JID393226:JID393233 IYH393226:IYH393233 IOL393226:IOL393233 IEP393226:IEP393233 HUT393226:HUT393233 HKX393226:HKX393233 HBB393226:HBB393233 GRF393226:GRF393233 GHJ393226:GHJ393233 FXN393226:FXN393233 FNR393226:FNR393233 FDV393226:FDV393233 ETZ393226:ETZ393233 EKD393226:EKD393233 EAH393226:EAH393233 DQL393226:DQL393233 DGP393226:DGP393233 CWT393226:CWT393233 CMX393226:CMX393233 CDB393226:CDB393233 BTF393226:BTF393233 BJJ393226:BJJ393233 AZN393226:AZN393233 APR393226:APR393233 AFV393226:AFV393233 VZ393226:VZ393233 MD393226:MD393233 CH393226:CH393233 WYP327690:WYP327697 WOT327690:WOT327697 WEX327690:WEX327697 VVB327690:VVB327697 VLF327690:VLF327697 VBJ327690:VBJ327697 URN327690:URN327697 UHR327690:UHR327697 TXV327690:TXV327697 TNZ327690:TNZ327697 TED327690:TED327697 SUH327690:SUH327697 SKL327690:SKL327697 SAP327690:SAP327697 RQT327690:RQT327697 RGX327690:RGX327697 QXB327690:QXB327697 QNF327690:QNF327697 QDJ327690:QDJ327697 PTN327690:PTN327697 PJR327690:PJR327697 OZV327690:OZV327697 OPZ327690:OPZ327697 OGD327690:OGD327697 NWH327690:NWH327697 NML327690:NML327697 NCP327690:NCP327697 MST327690:MST327697 MIX327690:MIX327697 LZB327690:LZB327697 LPF327690:LPF327697 LFJ327690:LFJ327697 KVN327690:KVN327697 KLR327690:KLR327697 KBV327690:KBV327697 JRZ327690:JRZ327697 JID327690:JID327697 IYH327690:IYH327697 IOL327690:IOL327697 IEP327690:IEP327697 HUT327690:HUT327697 HKX327690:HKX327697 HBB327690:HBB327697 GRF327690:GRF327697 GHJ327690:GHJ327697 FXN327690:FXN327697 FNR327690:FNR327697 FDV327690:FDV327697 ETZ327690:ETZ327697 EKD327690:EKD327697 EAH327690:EAH327697 DQL327690:DQL327697 DGP327690:DGP327697 CWT327690:CWT327697 CMX327690:CMX327697 CDB327690:CDB327697 BTF327690:BTF327697 BJJ327690:BJJ327697 AZN327690:AZN327697 APR327690:APR327697 AFV327690:AFV327697 VZ327690:VZ327697 MD327690:MD327697 CH327690:CH327697 WYP262154:WYP262161 WOT262154:WOT262161 WEX262154:WEX262161 VVB262154:VVB262161 VLF262154:VLF262161 VBJ262154:VBJ262161 URN262154:URN262161 UHR262154:UHR262161 TXV262154:TXV262161 TNZ262154:TNZ262161 TED262154:TED262161 SUH262154:SUH262161 SKL262154:SKL262161 SAP262154:SAP262161 RQT262154:RQT262161 RGX262154:RGX262161 QXB262154:QXB262161 QNF262154:QNF262161 QDJ262154:QDJ262161 PTN262154:PTN262161 PJR262154:PJR262161 OZV262154:OZV262161 OPZ262154:OPZ262161 OGD262154:OGD262161 NWH262154:NWH262161 NML262154:NML262161 NCP262154:NCP262161 MST262154:MST262161 MIX262154:MIX262161 LZB262154:LZB262161 LPF262154:LPF262161 LFJ262154:LFJ262161 KVN262154:KVN262161 KLR262154:KLR262161 KBV262154:KBV262161 JRZ262154:JRZ262161 JID262154:JID262161 IYH262154:IYH262161 IOL262154:IOL262161 IEP262154:IEP262161 HUT262154:HUT262161 HKX262154:HKX262161 HBB262154:HBB262161 GRF262154:GRF262161 GHJ262154:GHJ262161 FXN262154:FXN262161 FNR262154:FNR262161 FDV262154:FDV262161 ETZ262154:ETZ262161 EKD262154:EKD262161 EAH262154:EAH262161 DQL262154:DQL262161 DGP262154:DGP262161 CWT262154:CWT262161 CMX262154:CMX262161 CDB262154:CDB262161 BTF262154:BTF262161 BJJ262154:BJJ262161 AZN262154:AZN262161 APR262154:APR262161 AFV262154:AFV262161 VZ262154:VZ262161 MD262154:MD262161 CH262154:CH262161 WYP196618:WYP196625 WOT196618:WOT196625 WEX196618:WEX196625 VVB196618:VVB196625 VLF196618:VLF196625 VBJ196618:VBJ196625 URN196618:URN196625 UHR196618:UHR196625 TXV196618:TXV196625 TNZ196618:TNZ196625 TED196618:TED196625 SUH196618:SUH196625 SKL196618:SKL196625 SAP196618:SAP196625 RQT196618:RQT196625 RGX196618:RGX196625 QXB196618:QXB196625 QNF196618:QNF196625 QDJ196618:QDJ196625 PTN196618:PTN196625 PJR196618:PJR196625 OZV196618:OZV196625 OPZ196618:OPZ196625 OGD196618:OGD196625 NWH196618:NWH196625 NML196618:NML196625 NCP196618:NCP196625 MST196618:MST196625 MIX196618:MIX196625 LZB196618:LZB196625 LPF196618:LPF196625 LFJ196618:LFJ196625 KVN196618:KVN196625 KLR196618:KLR196625 KBV196618:KBV196625 JRZ196618:JRZ196625 JID196618:JID196625 IYH196618:IYH196625 IOL196618:IOL196625 IEP196618:IEP196625 HUT196618:HUT196625 HKX196618:HKX196625 HBB196618:HBB196625 GRF196618:GRF196625 GHJ196618:GHJ196625 FXN196618:FXN196625 FNR196618:FNR196625 FDV196618:FDV196625 ETZ196618:ETZ196625 EKD196618:EKD196625 EAH196618:EAH196625 DQL196618:DQL196625 DGP196618:DGP196625 CWT196618:CWT196625 CMX196618:CMX196625 CDB196618:CDB196625 BTF196618:BTF196625 BJJ196618:BJJ196625 AZN196618:AZN196625 APR196618:APR196625 AFV196618:AFV196625 VZ196618:VZ196625 MD196618:MD196625 CH196618:CH196625 WYP131082:WYP131089 WOT131082:WOT131089 WEX131082:WEX131089 VVB131082:VVB131089 VLF131082:VLF131089 VBJ131082:VBJ131089 URN131082:URN131089 UHR131082:UHR131089 TXV131082:TXV131089 TNZ131082:TNZ131089 TED131082:TED131089 SUH131082:SUH131089 SKL131082:SKL131089 SAP131082:SAP131089 RQT131082:RQT131089 RGX131082:RGX131089 QXB131082:QXB131089 QNF131082:QNF131089 QDJ131082:QDJ131089 PTN131082:PTN131089 PJR131082:PJR131089 OZV131082:OZV131089 OPZ131082:OPZ131089 OGD131082:OGD131089 NWH131082:NWH131089 NML131082:NML131089 NCP131082:NCP131089 MST131082:MST131089 MIX131082:MIX131089 LZB131082:LZB131089 LPF131082:LPF131089 LFJ131082:LFJ131089 KVN131082:KVN131089 KLR131082:KLR131089 KBV131082:KBV131089 JRZ131082:JRZ131089 JID131082:JID131089 IYH131082:IYH131089 IOL131082:IOL131089 IEP131082:IEP131089 HUT131082:HUT131089 HKX131082:HKX131089 HBB131082:HBB131089 GRF131082:GRF131089 GHJ131082:GHJ131089 FXN131082:FXN131089 FNR131082:FNR131089 FDV131082:FDV131089 ETZ131082:ETZ131089 EKD131082:EKD131089 EAH131082:EAH131089 DQL131082:DQL131089 DGP131082:DGP131089 CWT131082:CWT131089 CMX131082:CMX131089 CDB131082:CDB131089 BTF131082:BTF131089 BJJ131082:BJJ131089 AZN131082:AZN131089 APR131082:APR131089 AFV131082:AFV131089 VZ131082:VZ131089 MD131082:MD131089 CH131082:CH131089 WYP65546:WYP65553 WOT65546:WOT65553 WEX65546:WEX65553 VVB65546:VVB65553 VLF65546:VLF65553 VBJ65546:VBJ65553 URN65546:URN65553 UHR65546:UHR65553 TXV65546:TXV65553 TNZ65546:TNZ65553 TED65546:TED65553 SUH65546:SUH65553 SKL65546:SKL65553 SAP65546:SAP65553 RQT65546:RQT65553 RGX65546:RGX65553 QXB65546:QXB65553 QNF65546:QNF65553 QDJ65546:QDJ65553 PTN65546:PTN65553 PJR65546:PJR65553 OZV65546:OZV65553 OPZ65546:OPZ65553 OGD65546:OGD65553 NWH65546:NWH65553 NML65546:NML65553 NCP65546:NCP65553 MST65546:MST65553 MIX65546:MIX65553 LZB65546:LZB65553 LPF65546:LPF65553 LFJ65546:LFJ65553 KVN65546:KVN65553 KLR65546:KLR65553 KBV65546:KBV65553 JRZ65546:JRZ65553 JID65546:JID65553 IYH65546:IYH65553 IOL65546:IOL65553 IEP65546:IEP65553 HUT65546:HUT65553 HKX65546:HKX65553 HBB65546:HBB65553 GRF65546:GRF65553 GHJ65546:GHJ65553 FXN65546:FXN65553 FNR65546:FNR65553 FDV65546:FDV65553 ETZ65546:ETZ65553 EKD65546:EKD65553 EAH65546:EAH65553 DQL65546:DQL65553 DGP65546:DGP65553 CWT65546:CWT65553 CMX65546:CMX65553 CDB65546:CDB65553 BTF65546:BTF65553 BJJ65546:BJJ65553 AZN65546:AZN65553 APR65546:APR65553 AFV65546:AFV65553 VZ65546:VZ65553 MD65546:MD65553 CH65546:CH65553 WXV983059 WNZ983059 WED983059 VUH983059 VKL983059 VAP983059 UQT983059 UGX983059 TXB983059 TNF983059 TDJ983059 STN983059 SJR983059 RZV983059 RPZ983059 RGD983059 QWH983059 QML983059 QCP983059 PST983059 PIX983059 OZB983059 OPF983059 OFJ983059 NVN983059 NLR983059 NBV983059 MRZ983059 MID983059 LYH983059 LOL983059 LEP983059 KUT983059 KKX983059 KBB983059 JRF983059 JHJ983059 IXN983059 INR983059 IDV983059 HTZ983059 HKD983059 HAH983059 GQL983059 GGP983059 FWT983059 FMX983059 FDB983059 ETF983059 EJJ983059 DZN983059 DPR983059 DFV983059 CVZ983059 CMD983059 CCH983059 BSL983059 BIP983059 AYT983059 AOX983059 AFB983059 VF983059 LJ983059 BN983059 WXV917523 WNZ917523 WED917523 VUH917523 VKL917523 VAP917523 UQT917523 UGX917523 TXB917523 TNF917523 TDJ917523 STN917523 SJR917523 RZV917523 RPZ917523 RGD917523 QWH917523 QML917523 QCP917523 PST917523 PIX917523 OZB917523 OPF917523 OFJ917523 NVN917523 NLR917523 NBV917523 MRZ917523 MID917523 LYH917523 LOL917523 LEP917523 KUT917523 KKX917523 KBB917523 JRF917523 JHJ917523 IXN917523 INR917523 IDV917523 HTZ917523 HKD917523 HAH917523 GQL917523 GGP917523 FWT917523 FMX917523 FDB917523 ETF917523 EJJ917523 DZN917523 DPR917523 DFV917523 CVZ917523 CMD917523 CCH917523 BSL917523 BIP917523 AYT917523 AOX917523 AFB917523 VF917523 LJ917523 BN917523 WXV851987 WNZ851987 WED851987 VUH851987 VKL851987 VAP851987 UQT851987 UGX851987 TXB851987 TNF851987 TDJ851987 STN851987 SJR851987 RZV851987 RPZ851987 RGD851987 QWH851987 QML851987 QCP851987 PST851987 PIX851987 OZB851987 OPF851987 OFJ851987 NVN851987 NLR851987 NBV851987 MRZ851987 MID851987 LYH851987 LOL851987 LEP851987 KUT851987 KKX851987 KBB851987 JRF851987 JHJ851987 IXN851987 INR851987 IDV851987 HTZ851987 HKD851987 HAH851987 GQL851987 GGP851987 FWT851987 FMX851987 FDB851987 ETF851987 EJJ851987 DZN851987 DPR851987 DFV851987 CVZ851987 CMD851987 CCH851987 BSL851987 BIP851987 AYT851987 AOX851987 AFB851987 VF851987 LJ851987 BN851987 WXV786451 WNZ786451 WED786451 VUH786451 VKL786451 VAP786451 UQT786451 UGX786451 TXB786451 TNF786451 TDJ786451 STN786451 SJR786451 RZV786451 RPZ786451 RGD786451 QWH786451 QML786451 QCP786451 PST786451 PIX786451 OZB786451 OPF786451 OFJ786451 NVN786451 NLR786451 NBV786451 MRZ786451 MID786451 LYH786451 LOL786451 LEP786451 KUT786451 KKX786451 KBB786451 JRF786451 JHJ786451 IXN786451 INR786451 IDV786451 HTZ786451 HKD786451 HAH786451 GQL786451 GGP786451 FWT786451 FMX786451 FDB786451 ETF786451 EJJ786451 DZN786451 DPR786451 DFV786451 CVZ786451 CMD786451 CCH786451 BSL786451 BIP786451 AYT786451 AOX786451 AFB786451 VF786451 LJ786451 BN786451 WXV720915 WNZ720915 WED720915 VUH720915 VKL720915 VAP720915 UQT720915 UGX720915 TXB720915 TNF720915 TDJ720915 STN720915 SJR720915 RZV720915 RPZ720915 RGD720915 QWH720915 QML720915 QCP720915 PST720915 PIX720915 OZB720915 OPF720915 OFJ720915 NVN720915 NLR720915 NBV720915 MRZ720915 MID720915 LYH720915 LOL720915 LEP720915 KUT720915 KKX720915 KBB720915 JRF720915 JHJ720915 IXN720915 INR720915 IDV720915 HTZ720915 HKD720915 HAH720915 GQL720915 GGP720915 FWT720915 FMX720915 FDB720915 ETF720915 EJJ720915 DZN720915 DPR720915 DFV720915 CVZ720915 CMD720915 CCH720915 BSL720915 BIP720915 AYT720915 AOX720915 AFB720915 VF720915 LJ720915 BN720915 WXV655379 WNZ655379 WED655379 VUH655379 VKL655379 VAP655379 UQT655379 UGX655379 TXB655379 TNF655379 TDJ655379 STN655379 SJR655379 RZV655379 RPZ655379 RGD655379 QWH655379 QML655379 QCP655379 PST655379 PIX655379 OZB655379 OPF655379 OFJ655379 NVN655379 NLR655379 NBV655379 MRZ655379 MID655379 LYH655379 LOL655379 LEP655379 KUT655379 KKX655379 KBB655379 JRF655379 JHJ655379 IXN655379 INR655379 IDV655379 HTZ655379 HKD655379 HAH655379 GQL655379 GGP655379 FWT655379 FMX655379 FDB655379 ETF655379 EJJ655379 DZN655379 DPR655379 DFV655379 CVZ655379 CMD655379 CCH655379 BSL655379 BIP655379 AYT655379 AOX655379 AFB655379 VF655379 LJ655379 BN655379 WXV589843 WNZ589843 WED589843 VUH589843 VKL589843 VAP589843 UQT589843 UGX589843 TXB589843 TNF589843 TDJ589843 STN589843 SJR589843 RZV589843 RPZ589843 RGD589843 QWH589843 QML589843 QCP589843 PST589843 PIX589843 OZB589843 OPF589843 OFJ589843 NVN589843 NLR589843 NBV589843 MRZ589843 MID589843 LYH589843 LOL589843 LEP589843 KUT589843 KKX589843 KBB589843 JRF589843 JHJ589843 IXN589843 INR589843 IDV589843 HTZ589843 HKD589843 HAH589843 GQL589843 GGP589843 FWT589843 FMX589843 FDB589843 ETF589843 EJJ589843 DZN589843 DPR589843 DFV589843 CVZ589843 CMD589843 CCH589843 BSL589843 BIP589843 AYT589843 AOX589843 AFB589843 VF589843 LJ589843 BN589843 WXV524307 WNZ524307 WED524307 VUH524307 VKL524307 VAP524307 UQT524307 UGX524307 TXB524307 TNF524307 TDJ524307 STN524307 SJR524307 RZV524307 RPZ524307 RGD524307 QWH524307 QML524307 QCP524307 PST524307 PIX524307 OZB524307 OPF524307 OFJ524307 NVN524307 NLR524307 NBV524307 MRZ524307 MID524307 LYH524307 LOL524307 LEP524307 KUT524307 KKX524307 KBB524307 JRF524307 JHJ524307 IXN524307 INR524307 IDV524307 HTZ524307 HKD524307 HAH524307 GQL524307 GGP524307 FWT524307 FMX524307 FDB524307 ETF524307 EJJ524307 DZN524307 DPR524307 DFV524307 CVZ524307 CMD524307 CCH524307 BSL524307 BIP524307 AYT524307 AOX524307 AFB524307 VF524307 LJ524307 BN524307 WXV458771 WNZ458771 WED458771 VUH458771 VKL458771 VAP458771 UQT458771 UGX458771 TXB458771 TNF458771 TDJ458771 STN458771 SJR458771 RZV458771 RPZ458771 RGD458771 QWH458771 QML458771 QCP458771 PST458771 PIX458771 OZB458771 OPF458771 OFJ458771 NVN458771 NLR458771 NBV458771 MRZ458771 MID458771 LYH458771 LOL458771 LEP458771 KUT458771 KKX458771 KBB458771 JRF458771 JHJ458771 IXN458771 INR458771 IDV458771 HTZ458771 HKD458771 HAH458771 GQL458771 GGP458771 FWT458771 FMX458771 FDB458771 ETF458771 EJJ458771 DZN458771 DPR458771 DFV458771 CVZ458771 CMD458771 CCH458771 BSL458771 BIP458771 AYT458771 AOX458771 AFB458771 VF458771 LJ458771 BN458771 WXV393235 WNZ393235 WED393235 VUH393235 VKL393235 VAP393235 UQT393235 UGX393235 TXB393235 TNF393235 TDJ393235 STN393235 SJR393235 RZV393235 RPZ393235 RGD393235 QWH393235 QML393235 QCP393235 PST393235 PIX393235 OZB393235 OPF393235 OFJ393235 NVN393235 NLR393235 NBV393235 MRZ393235 MID393235 LYH393235 LOL393235 LEP393235 KUT393235 KKX393235 KBB393235 JRF393235 JHJ393235 IXN393235 INR393235 IDV393235 HTZ393235 HKD393235 HAH393235 GQL393235 GGP393235 FWT393235 FMX393235 FDB393235 ETF393235 EJJ393235 DZN393235 DPR393235 DFV393235 CVZ393235 CMD393235 CCH393235 BSL393235 BIP393235 AYT393235 AOX393235 AFB393235 VF393235 LJ393235 BN393235 WXV327699 WNZ327699 WED327699 VUH327699 VKL327699 VAP327699 UQT327699 UGX327699 TXB327699 TNF327699 TDJ327699 STN327699 SJR327699 RZV327699 RPZ327699 RGD327699 QWH327699 QML327699 QCP327699 PST327699 PIX327699 OZB327699 OPF327699 OFJ327699 NVN327699 NLR327699 NBV327699 MRZ327699 MID327699 LYH327699 LOL327699 LEP327699 KUT327699 KKX327699 KBB327699 JRF327699 JHJ327699 IXN327699 INR327699 IDV327699 HTZ327699 HKD327699 HAH327699 GQL327699 GGP327699 FWT327699 FMX327699 FDB327699 ETF327699 EJJ327699 DZN327699 DPR327699 DFV327699 CVZ327699 CMD327699 CCH327699 BSL327699 BIP327699 AYT327699 AOX327699 AFB327699 VF327699 LJ327699 BN327699 WXV262163 WNZ262163 WED262163 VUH262163 VKL262163 VAP262163 UQT262163 UGX262163 TXB262163 TNF262163 TDJ262163 STN262163 SJR262163 RZV262163 RPZ262163 RGD262163 QWH262163 QML262163 QCP262163 PST262163 PIX262163 OZB262163 OPF262163 OFJ262163 NVN262163 NLR262163 NBV262163 MRZ262163 MID262163 LYH262163 LOL262163 LEP262163 KUT262163 KKX262163 KBB262163 JRF262163 JHJ262163 IXN262163 INR262163 IDV262163 HTZ262163 HKD262163 HAH262163 GQL262163 GGP262163 FWT262163 FMX262163 FDB262163 ETF262163 EJJ262163 DZN262163 DPR262163 DFV262163 CVZ262163 CMD262163 CCH262163 BSL262163 BIP262163 AYT262163 AOX262163 AFB262163 VF262163 LJ262163 BN262163 WXV196627 WNZ196627 WED196627 VUH196627 VKL196627 VAP196627 UQT196627 UGX196627 TXB196627 TNF196627 TDJ196627 STN196627 SJR196627 RZV196627 RPZ196627 RGD196627 QWH196627 QML196627 QCP196627 PST196627 PIX196627 OZB196627 OPF196627 OFJ196627 NVN196627 NLR196627 NBV196627 MRZ196627 MID196627 LYH196627 LOL196627 LEP196627 KUT196627 KKX196627 KBB196627 JRF196627 JHJ196627 IXN196627 INR196627 IDV196627 HTZ196627 HKD196627 HAH196627 GQL196627 GGP196627 FWT196627 FMX196627 FDB196627 ETF196627 EJJ196627 DZN196627 DPR196627 DFV196627 CVZ196627 CMD196627 CCH196627 BSL196627 BIP196627 AYT196627 AOX196627 AFB196627 VF196627 LJ196627 BN196627 WXV131091 WNZ131091 WED131091 VUH131091 VKL131091 VAP131091 UQT131091 UGX131091 TXB131091 TNF131091 TDJ131091 STN131091 SJR131091 RZV131091 RPZ131091 RGD131091 QWH131091 QML131091 QCP131091 PST131091 PIX131091 OZB131091 OPF131091 OFJ131091 NVN131091 NLR131091 NBV131091 MRZ131091 MID131091 LYH131091 LOL131091 LEP131091 KUT131091 KKX131091 KBB131091 JRF131091 JHJ131091 IXN131091 INR131091 IDV131091 HTZ131091 HKD131091 HAH131091 GQL131091 GGP131091 FWT131091 FMX131091 FDB131091 ETF131091 EJJ131091 DZN131091 DPR131091 DFV131091 CVZ131091 CMD131091 CCH131091 BSL131091 BIP131091 AYT131091 AOX131091 AFB131091 VF131091 LJ131091 BN131091 WXV65555 WNZ65555 WED65555 VUH65555 VKL65555 VAP65555 UQT65555 UGX65555 TXB65555 TNF65555 TDJ65555 STN65555 SJR65555 RZV65555 RPZ65555 RGD65555 QWH65555 QML65555 QCP65555 PST65555 PIX65555 OZB65555 OPF65555 OFJ65555 NVN65555 NLR65555 NBV65555 MRZ65555 MID65555 LYH65555 LOL65555 LEP65555 KUT65555 KKX65555 KBB65555 JRF65555 JHJ65555 IXN65555 INR65555 IDV65555 HTZ65555 HKD65555 HAH65555 GQL65555 GGP65555 FWT65555 FMX65555 FDB65555 ETF65555 EJJ65555 DZN65555 DPR65555 DFV65555 CVZ65555 CMD65555 CCH65555 BSL65555 BIP65555 AYT65555 AOX65555 AFB65555 VF65555 LJ65555 BN65555 WYF983059 WOJ983059 WEN983059 VUR983059 VKV983059 VAZ983059 URD983059 UHH983059 TXL983059 TNP983059 TDT983059 STX983059 SKB983059 SAF983059 RQJ983059 RGN983059 QWR983059 QMV983059 QCZ983059 PTD983059 PJH983059 OZL983059 OPP983059 OFT983059 NVX983059 NMB983059 NCF983059 MSJ983059 MIN983059 LYR983059 LOV983059 LEZ983059 KVD983059 KLH983059 KBL983059 JRP983059 JHT983059 IXX983059 IOB983059 IEF983059 HUJ983059 HKN983059 HAR983059 GQV983059 GGZ983059 FXD983059 FNH983059 FDL983059 ETP983059 EJT983059 DZX983059 DQB983059 DGF983059 CWJ983059 CMN983059 CCR983059 BSV983059 BIZ983059 AZD983059 APH983059 AFL983059 VP983059 LT983059 BX983059 WYF917523 WOJ917523 WEN917523 VUR917523 VKV917523 VAZ917523 URD917523 UHH917523 TXL917523 TNP917523 TDT917523 STX917523 SKB917523 SAF917523 RQJ917523 RGN917523 QWR917523 QMV917523 QCZ917523 PTD917523 PJH917523 OZL917523 OPP917523 OFT917523 NVX917523 NMB917523 NCF917523 MSJ917523 MIN917523 LYR917523 LOV917523 LEZ917523 KVD917523 KLH917523 KBL917523 JRP917523 JHT917523 IXX917523 IOB917523 IEF917523 HUJ917523 HKN917523 HAR917523 GQV917523 GGZ917523 FXD917523 FNH917523 FDL917523 ETP917523 EJT917523 DZX917523 DQB917523 DGF917523 CWJ917523 CMN917523 CCR917523 BSV917523 BIZ917523 AZD917523 APH917523 AFL917523 VP917523 LT917523 BX917523 WYF851987 WOJ851987 WEN851987 VUR851987 VKV851987 VAZ851987 URD851987 UHH851987 TXL851987 TNP851987 TDT851987 STX851987 SKB851987 SAF851987 RQJ851987 RGN851987 QWR851987 QMV851987 QCZ851987 PTD851987 PJH851987 OZL851987 OPP851987 OFT851987 NVX851987 NMB851987 NCF851987 MSJ851987 MIN851987 LYR851987 LOV851987 LEZ851987 KVD851987 KLH851987 KBL851987 JRP851987 JHT851987 IXX851987 IOB851987 IEF851987 HUJ851987 HKN851987 HAR851987 GQV851987 GGZ851987 FXD851987 FNH851987 FDL851987 ETP851987 EJT851987 DZX851987 DQB851987 DGF851987 CWJ851987 CMN851987 CCR851987 BSV851987 BIZ851987 AZD851987 APH851987 AFL851987 VP851987 LT851987 BX851987 WYF786451 WOJ786451 WEN786451 VUR786451 VKV786451 VAZ786451 URD786451 UHH786451 TXL786451 TNP786451 TDT786451 STX786451 SKB786451 SAF786451 RQJ786451 RGN786451 QWR786451 QMV786451 QCZ786451 PTD786451 PJH786451 OZL786451 OPP786451 OFT786451 NVX786451 NMB786451 NCF786451 MSJ786451 MIN786451 LYR786451 LOV786451 LEZ786451 KVD786451 KLH786451 KBL786451 JRP786451 JHT786451 IXX786451 IOB786451 IEF786451 HUJ786451 HKN786451 HAR786451 GQV786451 GGZ786451 FXD786451 FNH786451 FDL786451 ETP786451 EJT786451 DZX786451 DQB786451 DGF786451 CWJ786451 CMN786451 CCR786451 BSV786451 BIZ786451 AZD786451 APH786451 AFL786451 VP786451 LT786451 BX786451 WYF720915 WOJ720915 WEN720915 VUR720915 VKV720915 VAZ720915 URD720915 UHH720915 TXL720915 TNP720915 TDT720915 STX720915 SKB720915 SAF720915 RQJ720915 RGN720915 QWR720915 QMV720915 QCZ720915 PTD720915 PJH720915 OZL720915 OPP720915 OFT720915 NVX720915 NMB720915 NCF720915 MSJ720915 MIN720915 LYR720915 LOV720915 LEZ720915 KVD720915 KLH720915 KBL720915 JRP720915 JHT720915 IXX720915 IOB720915 IEF720915 HUJ720915 HKN720915 HAR720915 GQV720915 GGZ720915 FXD720915 FNH720915 FDL720915 ETP720915 EJT720915 DZX720915 DQB720915 DGF720915 CWJ720915 CMN720915 CCR720915 BSV720915 BIZ720915 AZD720915 APH720915 AFL720915 VP720915 LT720915 BX720915 WYF655379 WOJ655379 WEN655379 VUR655379 VKV655379 VAZ655379 URD655379 UHH655379 TXL655379 TNP655379 TDT655379 STX655379 SKB655379 SAF655379 RQJ655379 RGN655379 QWR655379 QMV655379 QCZ655379 PTD655379 PJH655379 OZL655379 OPP655379 OFT655379 NVX655379 NMB655379 NCF655379 MSJ655379 MIN655379 LYR655379 LOV655379 LEZ655379 KVD655379 KLH655379 KBL655379 JRP655379 JHT655379 IXX655379 IOB655379 IEF655379 HUJ655379 HKN655379 HAR655379 GQV655379 GGZ655379 FXD655379 FNH655379 FDL655379 ETP655379 EJT655379 DZX655379 DQB655379 DGF655379 CWJ655379 CMN655379 CCR655379 BSV655379 BIZ655379 AZD655379 APH655379 AFL655379 VP655379 LT655379 BX655379 WYF589843 WOJ589843 WEN589843 VUR589843 VKV589843 VAZ589843 URD589843 UHH589843 TXL589843 TNP589843 TDT589843 STX589843 SKB589843 SAF589843 RQJ589843 RGN589843 QWR589843 QMV589843 QCZ589843 PTD589843 PJH589843 OZL589843 OPP589843 OFT589843 NVX589843 NMB589843 NCF589843 MSJ589843 MIN589843 LYR589843 LOV589843 LEZ589843 KVD589843 KLH589843 KBL589843 JRP589843 JHT589843 IXX589843 IOB589843 IEF589843 HUJ589843 HKN589843 HAR589843 GQV589843 GGZ589843 FXD589843 FNH589843 FDL589843 ETP589843 EJT589843 DZX589843 DQB589843 DGF589843 CWJ589843 CMN589843 CCR589843 BSV589843 BIZ589843 AZD589843 APH589843 AFL589843 VP589843 LT589843 BX589843 WYF524307 WOJ524307 WEN524307 VUR524307 VKV524307 VAZ524307 URD524307 UHH524307 TXL524307 TNP524307 TDT524307 STX524307 SKB524307 SAF524307 RQJ524307 RGN524307 QWR524307 QMV524307 QCZ524307 PTD524307 PJH524307 OZL524307 OPP524307 OFT524307 NVX524307 NMB524307 NCF524307 MSJ524307 MIN524307 LYR524307 LOV524307 LEZ524307 KVD524307 KLH524307 KBL524307 JRP524307 JHT524307 IXX524307 IOB524307 IEF524307 HUJ524307 HKN524307 HAR524307 GQV524307 GGZ524307 FXD524307 FNH524307 FDL524307 ETP524307 EJT524307 DZX524307 DQB524307 DGF524307 CWJ524307 CMN524307 CCR524307 BSV524307 BIZ524307 AZD524307 APH524307 AFL524307 VP524307 LT524307 BX524307 WYF458771 WOJ458771 WEN458771 VUR458771 VKV458771 VAZ458771 URD458771 UHH458771 TXL458771 TNP458771 TDT458771 STX458771 SKB458771 SAF458771 RQJ458771 RGN458771 QWR458771 QMV458771 QCZ458771 PTD458771 PJH458771 OZL458771 OPP458771 OFT458771 NVX458771 NMB458771 NCF458771 MSJ458771 MIN458771 LYR458771 LOV458771 LEZ458771 KVD458771 KLH458771 KBL458771 JRP458771 JHT458771 IXX458771 IOB458771 IEF458771 HUJ458771 HKN458771 HAR458771 GQV458771 GGZ458771 FXD458771 FNH458771 FDL458771 ETP458771 EJT458771 DZX458771 DQB458771 DGF458771 CWJ458771 CMN458771 CCR458771 BSV458771 BIZ458771 AZD458771 APH458771 AFL458771 VP458771 LT458771 BX458771 WYF393235 WOJ393235 WEN393235 VUR393235 VKV393235 VAZ393235 URD393235 UHH393235 TXL393235 TNP393235 TDT393235 STX393235 SKB393235 SAF393235 RQJ393235 RGN393235 QWR393235 QMV393235 QCZ393235 PTD393235 PJH393235 OZL393235 OPP393235 OFT393235 NVX393235 NMB393235 NCF393235 MSJ393235 MIN393235 LYR393235 LOV393235 LEZ393235 KVD393235 KLH393235 KBL393235 JRP393235 JHT393235 IXX393235 IOB393235 IEF393235 HUJ393235 HKN393235 HAR393235 GQV393235 GGZ393235 FXD393235 FNH393235 FDL393235 ETP393235 EJT393235 DZX393235 DQB393235 DGF393235 CWJ393235 CMN393235 CCR393235 BSV393235 BIZ393235 AZD393235 APH393235 AFL393235 VP393235 LT393235 BX393235 WYF327699 WOJ327699 WEN327699 VUR327699 VKV327699 VAZ327699 URD327699 UHH327699 TXL327699 TNP327699 TDT327699 STX327699 SKB327699 SAF327699 RQJ327699 RGN327699 QWR327699 QMV327699 QCZ327699 PTD327699 PJH327699 OZL327699 OPP327699 OFT327699 NVX327699 NMB327699 NCF327699 MSJ327699 MIN327699 LYR327699 LOV327699 LEZ327699 KVD327699 KLH327699 KBL327699 JRP327699 JHT327699 IXX327699 IOB327699 IEF327699 HUJ327699 HKN327699 HAR327699 GQV327699 GGZ327699 FXD327699 FNH327699 FDL327699 ETP327699 EJT327699 DZX327699 DQB327699 DGF327699 CWJ327699 CMN327699 CCR327699 BSV327699 BIZ327699 AZD327699 APH327699 AFL327699 VP327699 LT327699 BX327699 WYF262163 WOJ262163 WEN262163 VUR262163 VKV262163 VAZ262163 URD262163 UHH262163 TXL262163 TNP262163 TDT262163 STX262163 SKB262163 SAF262163 RQJ262163 RGN262163 QWR262163 QMV262163 QCZ262163 PTD262163 PJH262163 OZL262163 OPP262163 OFT262163 NVX262163 NMB262163 NCF262163 MSJ262163 MIN262163 LYR262163 LOV262163 LEZ262163 KVD262163 KLH262163 KBL262163 JRP262163 JHT262163 IXX262163 IOB262163 IEF262163 HUJ262163 HKN262163 HAR262163 GQV262163 GGZ262163 FXD262163 FNH262163 FDL262163 ETP262163 EJT262163 DZX262163 DQB262163 DGF262163 CWJ262163 CMN262163 CCR262163 BSV262163 BIZ262163 AZD262163 APH262163 AFL262163 VP262163 LT262163 BX262163 WYF196627 WOJ196627 WEN196627 VUR196627 VKV196627 VAZ196627 URD196627 UHH196627 TXL196627 TNP196627 TDT196627 STX196627 SKB196627 SAF196627 RQJ196627 RGN196627 QWR196627 QMV196627 QCZ196627 PTD196627 PJH196627 OZL196627 OPP196627 OFT196627 NVX196627 NMB196627 NCF196627 MSJ196627 MIN196627 LYR196627 LOV196627 LEZ196627 KVD196627 KLH196627 KBL196627 JRP196627 JHT196627 IXX196627 IOB196627 IEF196627 HUJ196627 HKN196627 HAR196627 GQV196627 GGZ196627 FXD196627 FNH196627 FDL196627 ETP196627 EJT196627 DZX196627 DQB196627 DGF196627 CWJ196627 CMN196627 CCR196627 BSV196627 BIZ196627 AZD196627 APH196627 AFL196627 VP196627 LT196627 BX196627 WYF131091 WOJ131091 WEN131091 VUR131091 VKV131091 VAZ131091 URD131091 UHH131091 TXL131091 TNP131091 TDT131091 STX131091 SKB131091 SAF131091 RQJ131091 RGN131091 QWR131091 QMV131091 QCZ131091 PTD131091 PJH131091 OZL131091 OPP131091 OFT131091 NVX131091 NMB131091 NCF131091 MSJ131091 MIN131091 LYR131091 LOV131091 LEZ131091 KVD131091 KLH131091 KBL131091 JRP131091 JHT131091 IXX131091 IOB131091 IEF131091 HUJ131091 HKN131091 HAR131091 GQV131091 GGZ131091 FXD131091 FNH131091 FDL131091 ETP131091 EJT131091 DZX131091 DQB131091 DGF131091 CWJ131091 CMN131091 CCR131091 BSV131091 BIZ131091 AZD131091 APH131091 AFL131091 VP131091 LT131091 BX131091 WYF65555 WOJ65555 WEN65555 VUR65555 VKV65555 VAZ65555 URD65555 UHH65555 TXL65555 TNP65555 TDT65555 STX65555 SKB65555 SAF65555 RQJ65555 RGN65555 QWR65555 QMV65555 QCZ65555 PTD65555 PJH65555 OZL65555 OPP65555 OFT65555 NVX65555 NMB65555 NCF65555 MSJ65555 MIN65555 LYR65555 LOV65555 LEZ65555 KVD65555 KLH65555 KBL65555 JRP65555 JHT65555 IXX65555 IOB65555 IEF65555 HUJ65555 HKN65555 HAR65555 GQV65555 GGZ65555 FXD65555 FNH65555 FDL65555 ETP65555 EJT65555 DZX65555 DQB65555 DGF65555 CWJ65555 CMN65555 CCR65555 BSV65555 BIZ65555 AZD65555 APH65555 AFL65555 VP65555 LT65555 BX65555 WYZ983059 WPD983059 WFH983059 VVL983059 VLP983059 VBT983059 URX983059 UIB983059 TYF983059 TOJ983059 TEN983059 SUR983059 SKV983059 SAZ983059 RRD983059 RHH983059 QXL983059 QNP983059 QDT983059 PTX983059 PKB983059 PAF983059 OQJ983059 OGN983059 NWR983059 NMV983059 NCZ983059 MTD983059 MJH983059 LZL983059 LPP983059 LFT983059 KVX983059 KMB983059 KCF983059 JSJ983059 JIN983059 IYR983059 IOV983059 IEZ983059 HVD983059 HLH983059 HBL983059 GRP983059 GHT983059 FXX983059 FOB983059 FEF983059 EUJ983059 EKN983059 EAR983059 DQV983059 DGZ983059 CXD983059 CNH983059 CDL983059 BTP983059 BJT983059 AZX983059 AQB983059 AGF983059 WJ983059 MN983059 CR983059 WYZ917523 WPD917523 WFH917523 VVL917523 VLP917523 VBT917523 URX917523 UIB917523 TYF917523 TOJ917523 TEN917523 SUR917523 SKV917523 SAZ917523 RRD917523 RHH917523 QXL917523 QNP917523 QDT917523 PTX917523 PKB917523 PAF917523 OQJ917523 OGN917523 NWR917523 NMV917523 NCZ917523 MTD917523 MJH917523 LZL917523 LPP917523 LFT917523 KVX917523 KMB917523 KCF917523 JSJ917523 JIN917523 IYR917523 IOV917523 IEZ917523 HVD917523 HLH917523 HBL917523 GRP917523 GHT917523 FXX917523 FOB917523 FEF917523 EUJ917523 EKN917523 EAR917523 DQV917523 DGZ917523 CXD917523 CNH917523 CDL917523 BTP917523 BJT917523 AZX917523 AQB917523 AGF917523 WJ917523 MN917523 CR917523 WYZ851987 WPD851987 WFH851987 VVL851987 VLP851987 VBT851987 URX851987 UIB851987 TYF851987 TOJ851987 TEN851987 SUR851987 SKV851987 SAZ851987 RRD851987 RHH851987 QXL851987 QNP851987 QDT851987 PTX851987 PKB851987 PAF851987 OQJ851987 OGN851987 NWR851987 NMV851987 NCZ851987 MTD851987 MJH851987 LZL851987 LPP851987 LFT851987 KVX851987 KMB851987 KCF851987 JSJ851987 JIN851987 IYR851987 IOV851987 IEZ851987 HVD851987 HLH851987 HBL851987 GRP851987 GHT851987 FXX851987 FOB851987 FEF851987 EUJ851987 EKN851987 EAR851987 DQV851987 DGZ851987 CXD851987 CNH851987 CDL851987 BTP851987 BJT851987 AZX851987 AQB851987 AGF851987 WJ851987 MN851987 CR851987 WYZ786451 WPD786451 WFH786451 VVL786451 VLP786451 VBT786451 URX786451 UIB786451 TYF786451 TOJ786451 TEN786451 SUR786451 SKV786451 SAZ786451 RRD786451 RHH786451 QXL786451 QNP786451 QDT786451 PTX786451 PKB786451 PAF786451 OQJ786451 OGN786451 NWR786451 NMV786451 NCZ786451 MTD786451 MJH786451 LZL786451 LPP786451 LFT786451 KVX786451 KMB786451 KCF786451 JSJ786451 JIN786451 IYR786451 IOV786451 IEZ786451 HVD786451 HLH786451 HBL786451 GRP786451 GHT786451 FXX786451 FOB786451 FEF786451 EUJ786451 EKN786451 EAR786451 DQV786451 DGZ786451 CXD786451 CNH786451 CDL786451 BTP786451 BJT786451 AZX786451 AQB786451 AGF786451 WJ786451 MN786451 CR786451 WYZ720915 WPD720915 WFH720915 VVL720915 VLP720915 VBT720915 URX720915 UIB720915 TYF720915 TOJ720915 TEN720915 SUR720915 SKV720915 SAZ720915 RRD720915 RHH720915 QXL720915 QNP720915 QDT720915 PTX720915 PKB720915 PAF720915 OQJ720915 OGN720915 NWR720915 NMV720915 NCZ720915 MTD720915 MJH720915 LZL720915 LPP720915 LFT720915 KVX720915 KMB720915 KCF720915 JSJ720915 JIN720915 IYR720915 IOV720915 IEZ720915 HVD720915 HLH720915 HBL720915 GRP720915 GHT720915 FXX720915 FOB720915 FEF720915 EUJ720915 EKN720915 EAR720915 DQV720915 DGZ720915 CXD720915 CNH720915 CDL720915 BTP720915 BJT720915 AZX720915 AQB720915 AGF720915 WJ720915 MN720915 CR720915 WYZ655379 WPD655379 WFH655379 VVL655379 VLP655379 VBT655379 URX655379 UIB655379 TYF655379 TOJ655379 TEN655379 SUR655379 SKV655379 SAZ655379 RRD655379 RHH655379 QXL655379 QNP655379 QDT655379 PTX655379 PKB655379 PAF655379 OQJ655379 OGN655379 NWR655379 NMV655379 NCZ655379 MTD655379 MJH655379 LZL655379 LPP655379 LFT655379 KVX655379 KMB655379 KCF655379 JSJ655379 JIN655379 IYR655379 IOV655379 IEZ655379 HVD655379 HLH655379 HBL655379 GRP655379 GHT655379 FXX655379 FOB655379 FEF655379 EUJ655379 EKN655379 EAR655379 DQV655379 DGZ655379 CXD655379 CNH655379 CDL655379 BTP655379 BJT655379 AZX655379 AQB655379 AGF655379 WJ655379 MN655379 CR655379 WYZ589843 WPD589843 WFH589843 VVL589843 VLP589843 VBT589843 URX589843 UIB589843 TYF589843 TOJ589843 TEN589843 SUR589843 SKV589843 SAZ589843 RRD589843 RHH589843 QXL589843 QNP589843 QDT589843 PTX589843 PKB589843 PAF589843 OQJ589843 OGN589843 NWR589843 NMV589843 NCZ589843 MTD589843 MJH589843 LZL589843 LPP589843 LFT589843 KVX589843 KMB589843 KCF589843 JSJ589843 JIN589843 IYR589843 IOV589843 IEZ589843 HVD589843 HLH589843 HBL589843 GRP589843 GHT589843 FXX589843 FOB589843 FEF589843 EUJ589843 EKN589843 EAR589843 DQV589843 DGZ589843 CXD589843 CNH589843 CDL589843 BTP589843 BJT589843 AZX589843 AQB589843 AGF589843 WJ589843 MN589843 CR589843 WYZ524307 WPD524307 WFH524307 VVL524307 VLP524307 VBT524307 URX524307 UIB524307 TYF524307 TOJ524307 TEN524307 SUR524307 SKV524307 SAZ524307 RRD524307 RHH524307 QXL524307 QNP524307 QDT524307 PTX524307 PKB524307 PAF524307 OQJ524307 OGN524307 NWR524307 NMV524307 NCZ524307 MTD524307 MJH524307 LZL524307 LPP524307 LFT524307 KVX524307 KMB524307 KCF524307 JSJ524307 JIN524307 IYR524307 IOV524307 IEZ524307 HVD524307 HLH524307 HBL524307 GRP524307 GHT524307 FXX524307 FOB524307 FEF524307 EUJ524307 EKN524307 EAR524307 DQV524307 DGZ524307 CXD524307 CNH524307 CDL524307 BTP524307 BJT524307 AZX524307 AQB524307 AGF524307 WJ524307 MN524307 CR524307 WYZ458771 WPD458771 WFH458771 VVL458771 VLP458771 VBT458771 URX458771 UIB458771 TYF458771 TOJ458771 TEN458771 SUR458771 SKV458771 SAZ458771 RRD458771 RHH458771 QXL458771 QNP458771 QDT458771 PTX458771 PKB458771 PAF458771 OQJ458771 OGN458771 NWR458771 NMV458771 NCZ458771 MTD458771 MJH458771 LZL458771 LPP458771 LFT458771 KVX458771 KMB458771 KCF458771 JSJ458771 JIN458771 IYR458771 IOV458771 IEZ458771 HVD458771 HLH458771 HBL458771 GRP458771 GHT458771 FXX458771 FOB458771 FEF458771 EUJ458771 EKN458771 EAR458771 DQV458771 DGZ458771 CXD458771 CNH458771 CDL458771 BTP458771 BJT458771 AZX458771 AQB458771 AGF458771 WJ458771 MN458771 CR458771 WYZ393235 WPD393235 WFH393235 VVL393235 VLP393235 VBT393235 URX393235 UIB393235 TYF393235 TOJ393235 TEN393235 SUR393235 SKV393235 SAZ393235 RRD393235 RHH393235 QXL393235 QNP393235 QDT393235 PTX393235 PKB393235 PAF393235 OQJ393235 OGN393235 NWR393235 NMV393235 NCZ393235 MTD393235 MJH393235 LZL393235 LPP393235 LFT393235 KVX393235 KMB393235 KCF393235 JSJ393235 JIN393235 IYR393235 IOV393235 IEZ393235 HVD393235 HLH393235 HBL393235 GRP393235 GHT393235 FXX393235 FOB393235 FEF393235 EUJ393235 EKN393235 EAR393235 DQV393235 DGZ393235 CXD393235 CNH393235 CDL393235 BTP393235 BJT393235 AZX393235 AQB393235 AGF393235 WJ393235 MN393235 CR393235 WYZ327699 WPD327699 WFH327699 VVL327699 VLP327699 VBT327699 URX327699 UIB327699 TYF327699 TOJ327699 TEN327699 SUR327699 SKV327699 SAZ327699 RRD327699 RHH327699 QXL327699 QNP327699 QDT327699 PTX327699 PKB327699 PAF327699 OQJ327699 OGN327699 NWR327699 NMV327699 NCZ327699 MTD327699 MJH327699 LZL327699 LPP327699 LFT327699 KVX327699 KMB327699 KCF327699 JSJ327699 JIN327699 IYR327699 IOV327699 IEZ327699 HVD327699 HLH327699 HBL327699 GRP327699 GHT327699 FXX327699 FOB327699 FEF327699 EUJ327699 EKN327699 EAR327699 DQV327699 DGZ327699 CXD327699 CNH327699 CDL327699 BTP327699 BJT327699 AZX327699 AQB327699 AGF327699 WJ327699 MN327699 CR327699 WYZ262163 WPD262163 WFH262163 VVL262163 VLP262163 VBT262163 URX262163 UIB262163 TYF262163 TOJ262163 TEN262163 SUR262163 SKV262163 SAZ262163 RRD262163 RHH262163 QXL262163 QNP262163 QDT262163 PTX262163 PKB262163 PAF262163 OQJ262163 OGN262163 NWR262163 NMV262163 NCZ262163 MTD262163 MJH262163 LZL262163 LPP262163 LFT262163 KVX262163 KMB262163 KCF262163 JSJ262163 JIN262163 IYR262163 IOV262163 IEZ262163 HVD262163 HLH262163 HBL262163 GRP262163 GHT262163 FXX262163 FOB262163 FEF262163 EUJ262163 EKN262163 EAR262163 DQV262163 DGZ262163 CXD262163 CNH262163 CDL262163 BTP262163 BJT262163 AZX262163 AQB262163 AGF262163 WJ262163 MN262163 CR262163 WYZ196627 WPD196627 WFH196627 VVL196627 VLP196627 VBT196627 URX196627 UIB196627 TYF196627 TOJ196627 TEN196627 SUR196627 SKV196627 SAZ196627 RRD196627 RHH196627 QXL196627 QNP196627 QDT196627 PTX196627 PKB196627 PAF196627 OQJ196627 OGN196627 NWR196627 NMV196627 NCZ196627 MTD196627 MJH196627 LZL196627 LPP196627 LFT196627 KVX196627 KMB196627 KCF196627 JSJ196627 JIN196627 IYR196627 IOV196627 IEZ196627 HVD196627 HLH196627 HBL196627 GRP196627 GHT196627 FXX196627 FOB196627 FEF196627 EUJ196627 EKN196627 EAR196627 DQV196627 DGZ196627 CXD196627 CNH196627 CDL196627 BTP196627 BJT196627 AZX196627 AQB196627 AGF196627 WJ196627 MN196627 CR196627 WYZ131091 WPD131091 WFH131091 VVL131091 VLP131091 VBT131091 URX131091 UIB131091 TYF131091 TOJ131091 TEN131091 SUR131091 SKV131091 SAZ131091 RRD131091 RHH131091 QXL131091 QNP131091 QDT131091 PTX131091 PKB131091 PAF131091 OQJ131091 OGN131091 NWR131091 NMV131091 NCZ131091 MTD131091 MJH131091 LZL131091 LPP131091 LFT131091 KVX131091 KMB131091 KCF131091 JSJ131091 JIN131091 IYR131091 IOV131091 IEZ131091 HVD131091 HLH131091 HBL131091 GRP131091 GHT131091 FXX131091 FOB131091 FEF131091 EUJ131091 EKN131091 EAR131091 DQV131091 DGZ131091 CXD131091 CNH131091 CDL131091 BTP131091 BJT131091 AZX131091 AQB131091 AGF131091 WJ131091 MN131091 CR131091 WYZ65555 WPD65555 WFH65555 VVL65555 VLP65555 VBT65555 URX65555 UIB65555 TYF65555 TOJ65555 TEN65555 SUR65555 SKV65555 SAZ65555 RRD65555 RHH65555 QXL65555 QNP65555 QDT65555 PTX65555 PKB65555 PAF65555 OQJ65555 OGN65555 NWR65555 NMV65555 NCZ65555 MTD65555 MJH65555 LZL65555 LPP65555 LFT65555 KVX65555 KMB65555 KCF65555 JSJ65555 JIN65555 IYR65555 IOV65555 IEZ65555 HVD65555 HLH65555 HBL65555 GRP65555 GHT65555 FXX65555 FOB65555 FEF65555 EUJ65555 EKN65555 EAR65555 DQV65555 DGZ65555 CXD65555 CNH65555 CDL65555 BTP65555 BJT65555 AZX65555 AQB65555 AGF65555 WJ65555 MN65555 CR65555 WYP983059 WOT983059 WEX983059 VVB983059 VLF983059 VBJ983059 URN983059 UHR983059 TXV983059 TNZ983059 TED983059 SUH983059 SKL983059 SAP983059 RQT983059 RGX983059 QXB983059 QNF983059 QDJ983059 PTN983059 PJR983059 OZV983059 OPZ983059 OGD983059 NWH983059 NML983059 NCP983059 MST983059 MIX983059 LZB983059 LPF983059 LFJ983059 KVN983059 KLR983059 KBV983059 JRZ983059 JID983059 IYH983059 IOL983059 IEP983059 HUT983059 HKX983059 HBB983059 GRF983059 GHJ983059 FXN983059 FNR983059 FDV983059 ETZ983059 EKD983059 EAH983059 DQL983059 DGP983059 CWT983059 CMX983059 CDB983059 BTF983059 BJJ983059 AZN983059 APR983059 AFV983059 VZ983059 MD983059 CH983059 WYP917523 WOT917523 WEX917523 VVB917523 VLF917523 VBJ917523 URN917523 UHR917523 TXV917523 TNZ917523 TED917523 SUH917523 SKL917523 SAP917523 RQT917523 RGX917523 QXB917523 QNF917523 QDJ917523 PTN917523 PJR917523 OZV917523 OPZ917523 OGD917523 NWH917523 NML917523 NCP917523 MST917523 MIX917523 LZB917523 LPF917523 LFJ917523 KVN917523 KLR917523 KBV917523 JRZ917523 JID917523 IYH917523 IOL917523 IEP917523 HUT917523 HKX917523 HBB917523 GRF917523 GHJ917523 FXN917523 FNR917523 FDV917523 ETZ917523 EKD917523 EAH917523 DQL917523 DGP917523 CWT917523 CMX917523 CDB917523 BTF917523 BJJ917523 AZN917523 APR917523 AFV917523 VZ917523 MD917523 CH917523 WYP851987 WOT851987 WEX851987 VVB851987 VLF851987 VBJ851987 URN851987 UHR851987 TXV851987 TNZ851987 TED851987 SUH851987 SKL851987 SAP851987 RQT851987 RGX851987 QXB851987 QNF851987 QDJ851987 PTN851987 PJR851987 OZV851987 OPZ851987 OGD851987 NWH851987 NML851987 NCP851987 MST851987 MIX851987 LZB851987 LPF851987 LFJ851987 KVN851987 KLR851987 KBV851987 JRZ851987 JID851987 IYH851987 IOL851987 IEP851987 HUT851987 HKX851987 HBB851987 GRF851987 GHJ851987 FXN851987 FNR851987 FDV851987 ETZ851987 EKD851987 EAH851987 DQL851987 DGP851987 CWT851987 CMX851987 CDB851987 BTF851987 BJJ851987 AZN851987 APR851987 AFV851987 VZ851987 MD851987 CH851987 WYP786451 WOT786451 WEX786451 VVB786451 VLF786451 VBJ786451 URN786451 UHR786451 TXV786451 TNZ786451 TED786451 SUH786451 SKL786451 SAP786451 RQT786451 RGX786451 QXB786451 QNF786451 QDJ786451 PTN786451 PJR786451 OZV786451 OPZ786451 OGD786451 NWH786451 NML786451 NCP786451 MST786451 MIX786451 LZB786451 LPF786451 LFJ786451 KVN786451 KLR786451 KBV786451 JRZ786451 JID786451 IYH786451 IOL786451 IEP786451 HUT786451 HKX786451 HBB786451 GRF786451 GHJ786451 FXN786451 FNR786451 FDV786451 ETZ786451 EKD786451 EAH786451 DQL786451 DGP786451 CWT786451 CMX786451 CDB786451 BTF786451 BJJ786451 AZN786451 APR786451 AFV786451 VZ786451 MD786451 CH786451 WYP720915 WOT720915 WEX720915 VVB720915 VLF720915 VBJ720915 URN720915 UHR720915 TXV720915 TNZ720915 TED720915 SUH720915 SKL720915 SAP720915 RQT720915 RGX720915 QXB720915 QNF720915 QDJ720915 PTN720915 PJR720915 OZV720915 OPZ720915 OGD720915 NWH720915 NML720915 NCP720915 MST720915 MIX720915 LZB720915 LPF720915 LFJ720915 KVN720915 KLR720915 KBV720915 JRZ720915 JID720915 IYH720915 IOL720915 IEP720915 HUT720915 HKX720915 HBB720915 GRF720915 GHJ720915 FXN720915 FNR720915 FDV720915 ETZ720915 EKD720915 EAH720915 DQL720915 DGP720915 CWT720915 CMX720915 CDB720915 BTF720915 BJJ720915 AZN720915 APR720915 AFV720915 VZ720915 MD720915 CH720915 WYP655379 WOT655379 WEX655379 VVB655379 VLF655379 VBJ655379 URN655379 UHR655379 TXV655379 TNZ655379 TED655379 SUH655379 SKL655379 SAP655379 RQT655379 RGX655379 QXB655379 QNF655379 QDJ655379 PTN655379 PJR655379 OZV655379 OPZ655379 OGD655379 NWH655379 NML655379 NCP655379 MST655379 MIX655379 LZB655379 LPF655379 LFJ655379 KVN655379 KLR655379 KBV655379 JRZ655379 JID655379 IYH655379 IOL655379 IEP655379 HUT655379 HKX655379 HBB655379 GRF655379 GHJ655379 FXN655379 FNR655379 FDV655379 ETZ655379 EKD655379 EAH655379 DQL655379 DGP655379 CWT655379 CMX655379 CDB655379 BTF655379 BJJ655379 AZN655379 APR655379 AFV655379 VZ655379 MD655379 CH655379 WYP589843 WOT589843 WEX589843 VVB589843 VLF589843 VBJ589843 URN589843 UHR589843 TXV589843 TNZ589843 TED589843 SUH589843 SKL589843 SAP589843 RQT589843 RGX589843 QXB589843 QNF589843 QDJ589843 PTN589843 PJR589843 OZV589843 OPZ589843 OGD589843 NWH589843 NML589843 NCP589843 MST589843 MIX589843 LZB589843 LPF589843 LFJ589843 KVN589843 KLR589843 KBV589843 JRZ589843 JID589843 IYH589843 IOL589843 IEP589843 HUT589843 HKX589843 HBB589843 GRF589843 GHJ589843 FXN589843 FNR589843 FDV589843 ETZ589843 EKD589843 EAH589843 DQL589843 DGP589843 CWT589843 CMX589843 CDB589843 BTF589843 BJJ589843 AZN589843 APR589843 AFV589843 VZ589843 MD589843 CH589843 WYP524307 WOT524307 WEX524307 VVB524307 VLF524307 VBJ524307 URN524307 UHR524307 TXV524307 TNZ524307 TED524307 SUH524307 SKL524307 SAP524307 RQT524307 RGX524307 QXB524307 QNF524307 QDJ524307 PTN524307 PJR524307 OZV524307 OPZ524307 OGD524307 NWH524307 NML524307 NCP524307 MST524307 MIX524307 LZB524307 LPF524307 LFJ524307 KVN524307 KLR524307 KBV524307 JRZ524307 JID524307 IYH524307 IOL524307 IEP524307 HUT524307 HKX524307 HBB524307 GRF524307 GHJ524307 FXN524307 FNR524307 FDV524307 ETZ524307 EKD524307 EAH524307 DQL524307 DGP524307 CWT524307 CMX524307 CDB524307 BTF524307 BJJ524307 AZN524307 APR524307 AFV524307 VZ524307 MD524307 CH524307 WYP458771 WOT458771 WEX458771 VVB458771 VLF458771 VBJ458771 URN458771 UHR458771 TXV458771 TNZ458771 TED458771 SUH458771 SKL458771 SAP458771 RQT458771 RGX458771 QXB458771 QNF458771 QDJ458771 PTN458771 PJR458771 OZV458771 OPZ458771 OGD458771 NWH458771 NML458771 NCP458771 MST458771 MIX458771 LZB458771 LPF458771 LFJ458771 KVN458771 KLR458771 KBV458771 JRZ458771 JID458771 IYH458771 IOL458771 IEP458771 HUT458771 HKX458771 HBB458771 GRF458771 GHJ458771 FXN458771 FNR458771 FDV458771 ETZ458771 EKD458771 EAH458771 DQL458771 DGP458771 CWT458771 CMX458771 CDB458771 BTF458771 BJJ458771 AZN458771 APR458771 AFV458771 VZ458771 MD458771 CH458771 WYP393235 WOT393235 WEX393235 VVB393235 VLF393235 VBJ393235 URN393235 UHR393235 TXV393235 TNZ393235 TED393235 SUH393235 SKL393235 SAP393235 RQT393235 RGX393235 QXB393235 QNF393235 QDJ393235 PTN393235 PJR393235 OZV393235 OPZ393235 OGD393235 NWH393235 NML393235 NCP393235 MST393235 MIX393235 LZB393235 LPF393235 LFJ393235 KVN393235 KLR393235 KBV393235 JRZ393235 JID393235 IYH393235 IOL393235 IEP393235 HUT393235 HKX393235 HBB393235 GRF393235 GHJ393235 FXN393235 FNR393235 FDV393235 ETZ393235 EKD393235 EAH393235 DQL393235 DGP393235 CWT393235 CMX393235 CDB393235 BTF393235 BJJ393235 AZN393235 APR393235 AFV393235 VZ393235 MD393235 CH393235 WYP327699 WOT327699 WEX327699 VVB327699 VLF327699 VBJ327699 URN327699 UHR327699 TXV327699 TNZ327699 TED327699 SUH327699 SKL327699 SAP327699 RQT327699 RGX327699 QXB327699 QNF327699 QDJ327699 PTN327699 PJR327699 OZV327699 OPZ327699 OGD327699 NWH327699 NML327699 NCP327699 MST327699 MIX327699 LZB327699 LPF327699 LFJ327699 KVN327699 KLR327699 KBV327699 JRZ327699 JID327699 IYH327699 IOL327699 IEP327699 HUT327699 HKX327699 HBB327699 GRF327699 GHJ327699 FXN327699 FNR327699 FDV327699 ETZ327699 EKD327699 EAH327699 DQL327699 DGP327699 CWT327699 CMX327699 CDB327699 BTF327699 BJJ327699 AZN327699 APR327699 AFV327699 VZ327699 MD327699 CH327699 WYP262163 WOT262163 WEX262163 VVB262163 VLF262163 VBJ262163 URN262163 UHR262163 TXV262163 TNZ262163 TED262163 SUH262163 SKL262163 SAP262163 RQT262163 RGX262163 QXB262163 QNF262163 QDJ262163 PTN262163 PJR262163 OZV262163 OPZ262163 OGD262163 NWH262163 NML262163 NCP262163 MST262163 MIX262163 LZB262163 LPF262163 LFJ262163 KVN262163 KLR262163 KBV262163 JRZ262163 JID262163 IYH262163 IOL262163 IEP262163 HUT262163 HKX262163 HBB262163 GRF262163 GHJ262163 FXN262163 FNR262163 FDV262163 ETZ262163 EKD262163 EAH262163 DQL262163 DGP262163 CWT262163 CMX262163 CDB262163 BTF262163 BJJ262163 AZN262163 APR262163 AFV262163 VZ262163 MD262163 CH262163 WYP196627 WOT196627 WEX196627 VVB196627 VLF196627 VBJ196627 URN196627 UHR196627 TXV196627 TNZ196627 TED196627 SUH196627 SKL196627 SAP196627 RQT196627 RGX196627 QXB196627 QNF196627 QDJ196627 PTN196627 PJR196627 OZV196627 OPZ196627 OGD196627 NWH196627 NML196627 NCP196627 MST196627 MIX196627 LZB196627 LPF196627 LFJ196627 KVN196627 KLR196627 KBV196627 JRZ196627 JID196627 IYH196627 IOL196627 IEP196627 HUT196627 HKX196627 HBB196627 GRF196627 GHJ196627 FXN196627 FNR196627 FDV196627 ETZ196627 EKD196627 EAH196627 DQL196627 DGP196627 CWT196627 CMX196627 CDB196627 BTF196627 BJJ196627 AZN196627 APR196627 AFV196627 VZ196627 MD196627 CH196627 WYP131091 WOT131091 WEX131091 VVB131091 VLF131091 VBJ131091 URN131091 UHR131091 TXV131091 TNZ131091 TED131091 SUH131091 SKL131091 SAP131091 RQT131091 RGX131091 QXB131091 QNF131091 QDJ131091 PTN131091 PJR131091 OZV131091 OPZ131091 OGD131091 NWH131091 NML131091 NCP131091 MST131091 MIX131091 LZB131091 LPF131091 LFJ131091 KVN131091 KLR131091 KBV131091 JRZ131091 JID131091 IYH131091 IOL131091 IEP131091 HUT131091 HKX131091 HBB131091 GRF131091 GHJ131091 FXN131091 FNR131091 FDV131091 ETZ131091 EKD131091 EAH131091 DQL131091 DGP131091 CWT131091 CMX131091 CDB131091 BTF131091 BJJ131091 AZN131091 APR131091 AFV131091 VZ131091 MD131091 CH131091 WYP65555 WOT65555 WEX65555 VVB65555 VLF65555 VBJ65555 URN65555 UHR65555 TXV65555 TNZ65555 TED65555 SUH65555 SKL65555 SAP65555 RQT65555 RGX65555 QXB65555 QNF65555 QDJ65555 PTN65555 PJR65555 OZV65555 OPZ65555 OGD65555 NWH65555 NML65555 NCP65555 MST65555 MIX65555 LZB65555 LPF65555 LFJ65555 KVN65555 KLR65555 KBV65555 JRZ65555 JID65555 IYH65555 IOL65555 IEP65555 HUT65555 HKX65555 HBB65555 GRF65555 GHJ65555 FXN65555 FNR65555 FDV65555 ETZ65555 EKD65555 EAH65555 DQL65555 DGP65555 CWT65555 CMX65555 CDB65555 BTF65555 BJJ65555 AZN65555 APR65555 AFV65555 VZ65555 MD65555 CH65555">
      <formula1>1</formula1>
      <formula2>31</formula2>
    </dataValidation>
  </dataValidations>
  <hyperlinks>
    <hyperlink ref="G19:R19" location="tech.info!A1" display="برنامه و مشخصات استاد"/>
    <hyperlink ref="G20:R20" location="'class subjects'!A1" display="موضوعات ومباحث کلاس"/>
    <hyperlink ref="G21:R21" location="'student info'!A1" display="اطلاعات ومشخصات دانشجو"/>
    <hyperlink ref="G22:R22" location="'student info'!A1" display="برنامه کاری و ارائه دانشجو"/>
    <hyperlink ref="G23:R23" location="'detail of ref'!A1" display="منابع وماخذ مورد استفاده دانشجو"/>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AF178"/>
  <sheetViews>
    <sheetView rightToLeft="1" topLeftCell="A7" zoomScale="92" zoomScaleNormal="92" workbookViewId="0">
      <selection activeCell="AK19" sqref="AK19"/>
    </sheetView>
  </sheetViews>
  <sheetFormatPr defaultRowHeight="10.5"/>
  <cols>
    <col min="1" max="78" width="2.375" style="75" customWidth="1"/>
    <col min="79" max="79" width="10" style="75" customWidth="1"/>
    <col min="80" max="262" width="9" style="75"/>
    <col min="263" max="334" width="2.375" style="75" customWidth="1"/>
    <col min="335" max="335" width="10" style="75" customWidth="1"/>
    <col min="336" max="518" width="9" style="75"/>
    <col min="519" max="590" width="2.375" style="75" customWidth="1"/>
    <col min="591" max="591" width="10" style="75" customWidth="1"/>
    <col min="592" max="774" width="9" style="75"/>
    <col min="775" max="846" width="2.375" style="75" customWidth="1"/>
    <col min="847" max="847" width="10" style="75" customWidth="1"/>
    <col min="848" max="1030" width="9" style="75"/>
    <col min="1031" max="1102" width="2.375" style="75" customWidth="1"/>
    <col min="1103" max="1103" width="10" style="75" customWidth="1"/>
    <col min="1104" max="1286" width="9" style="75"/>
    <col min="1287" max="1358" width="2.375" style="75" customWidth="1"/>
    <col min="1359" max="1359" width="10" style="75" customWidth="1"/>
    <col min="1360" max="1542" width="9" style="75"/>
    <col min="1543" max="1614" width="2.375" style="75" customWidth="1"/>
    <col min="1615" max="1615" width="10" style="75" customWidth="1"/>
    <col min="1616" max="1798" width="9" style="75"/>
    <col min="1799" max="1870" width="2.375" style="75" customWidth="1"/>
    <col min="1871" max="1871" width="10" style="75" customWidth="1"/>
    <col min="1872" max="2054" width="9" style="75"/>
    <col min="2055" max="2126" width="2.375" style="75" customWidth="1"/>
    <col min="2127" max="2127" width="10" style="75" customWidth="1"/>
    <col min="2128" max="2310" width="9" style="75"/>
    <col min="2311" max="2382" width="2.375" style="75" customWidth="1"/>
    <col min="2383" max="2383" width="10" style="75" customWidth="1"/>
    <col min="2384" max="2566" width="9" style="75"/>
    <col min="2567" max="2638" width="2.375" style="75" customWidth="1"/>
    <col min="2639" max="2639" width="10" style="75" customWidth="1"/>
    <col min="2640" max="2822" width="9" style="75"/>
    <col min="2823" max="2894" width="2.375" style="75" customWidth="1"/>
    <col min="2895" max="2895" width="10" style="75" customWidth="1"/>
    <col min="2896" max="3078" width="9" style="75"/>
    <col min="3079" max="3150" width="2.375" style="75" customWidth="1"/>
    <col min="3151" max="3151" width="10" style="75" customWidth="1"/>
    <col min="3152" max="3334" width="9" style="75"/>
    <col min="3335" max="3406" width="2.375" style="75" customWidth="1"/>
    <col min="3407" max="3407" width="10" style="75" customWidth="1"/>
    <col min="3408" max="3590" width="9" style="75"/>
    <col min="3591" max="3662" width="2.375" style="75" customWidth="1"/>
    <col min="3663" max="3663" width="10" style="75" customWidth="1"/>
    <col min="3664" max="3846" width="9" style="75"/>
    <col min="3847" max="3918" width="2.375" style="75" customWidth="1"/>
    <col min="3919" max="3919" width="10" style="75" customWidth="1"/>
    <col min="3920" max="4102" width="9" style="75"/>
    <col min="4103" max="4174" width="2.375" style="75" customWidth="1"/>
    <col min="4175" max="4175" width="10" style="75" customWidth="1"/>
    <col min="4176" max="4358" width="9" style="75"/>
    <col min="4359" max="4430" width="2.375" style="75" customWidth="1"/>
    <col min="4431" max="4431" width="10" style="75" customWidth="1"/>
    <col min="4432" max="4614" width="9" style="75"/>
    <col min="4615" max="4686" width="2.375" style="75" customWidth="1"/>
    <col min="4687" max="4687" width="10" style="75" customWidth="1"/>
    <col min="4688" max="4870" width="9" style="75"/>
    <col min="4871" max="4942" width="2.375" style="75" customWidth="1"/>
    <col min="4943" max="4943" width="10" style="75" customWidth="1"/>
    <col min="4944" max="5126" width="9" style="75"/>
    <col min="5127" max="5198" width="2.375" style="75" customWidth="1"/>
    <col min="5199" max="5199" width="10" style="75" customWidth="1"/>
    <col min="5200" max="5382" width="9" style="75"/>
    <col min="5383" max="5454" width="2.375" style="75" customWidth="1"/>
    <col min="5455" max="5455" width="10" style="75" customWidth="1"/>
    <col min="5456" max="5638" width="9" style="75"/>
    <col min="5639" max="5710" width="2.375" style="75" customWidth="1"/>
    <col min="5711" max="5711" width="10" style="75" customWidth="1"/>
    <col min="5712" max="5894" width="9" style="75"/>
    <col min="5895" max="5966" width="2.375" style="75" customWidth="1"/>
    <col min="5967" max="5967" width="10" style="75" customWidth="1"/>
    <col min="5968" max="6150" width="9" style="75"/>
    <col min="6151" max="6222" width="2.375" style="75" customWidth="1"/>
    <col min="6223" max="6223" width="10" style="75" customWidth="1"/>
    <col min="6224" max="6406" width="9" style="75"/>
    <col min="6407" max="6478" width="2.375" style="75" customWidth="1"/>
    <col min="6479" max="6479" width="10" style="75" customWidth="1"/>
    <col min="6480" max="6662" width="9" style="75"/>
    <col min="6663" max="6734" width="2.375" style="75" customWidth="1"/>
    <col min="6735" max="6735" width="10" style="75" customWidth="1"/>
    <col min="6736" max="6918" width="9" style="75"/>
    <col min="6919" max="6990" width="2.375" style="75" customWidth="1"/>
    <col min="6991" max="6991" width="10" style="75" customWidth="1"/>
    <col min="6992" max="7174" width="9" style="75"/>
    <col min="7175" max="7246" width="2.375" style="75" customWidth="1"/>
    <col min="7247" max="7247" width="10" style="75" customWidth="1"/>
    <col min="7248" max="7430" width="9" style="75"/>
    <col min="7431" max="7502" width="2.375" style="75" customWidth="1"/>
    <col min="7503" max="7503" width="10" style="75" customWidth="1"/>
    <col min="7504" max="7686" width="9" style="75"/>
    <col min="7687" max="7758" width="2.375" style="75" customWidth="1"/>
    <col min="7759" max="7759" width="10" style="75" customWidth="1"/>
    <col min="7760" max="7942" width="9" style="75"/>
    <col min="7943" max="8014" width="2.375" style="75" customWidth="1"/>
    <col min="8015" max="8015" width="10" style="75" customWidth="1"/>
    <col min="8016" max="8198" width="9" style="75"/>
    <col min="8199" max="8270" width="2.375" style="75" customWidth="1"/>
    <col min="8271" max="8271" width="10" style="75" customWidth="1"/>
    <col min="8272" max="8454" width="9" style="75"/>
    <col min="8455" max="8526" width="2.375" style="75" customWidth="1"/>
    <col min="8527" max="8527" width="10" style="75" customWidth="1"/>
    <col min="8528" max="8710" width="9" style="75"/>
    <col min="8711" max="8782" width="2.375" style="75" customWidth="1"/>
    <col min="8783" max="8783" width="10" style="75" customWidth="1"/>
    <col min="8784" max="8966" width="9" style="75"/>
    <col min="8967" max="9038" width="2.375" style="75" customWidth="1"/>
    <col min="9039" max="9039" width="10" style="75" customWidth="1"/>
    <col min="9040" max="9222" width="9" style="75"/>
    <col min="9223" max="9294" width="2.375" style="75" customWidth="1"/>
    <col min="9295" max="9295" width="10" style="75" customWidth="1"/>
    <col min="9296" max="9478" width="9" style="75"/>
    <col min="9479" max="9550" width="2.375" style="75" customWidth="1"/>
    <col min="9551" max="9551" width="10" style="75" customWidth="1"/>
    <col min="9552" max="9734" width="9" style="75"/>
    <col min="9735" max="9806" width="2.375" style="75" customWidth="1"/>
    <col min="9807" max="9807" width="10" style="75" customWidth="1"/>
    <col min="9808" max="9990" width="9" style="75"/>
    <col min="9991" max="10062" width="2.375" style="75" customWidth="1"/>
    <col min="10063" max="10063" width="10" style="75" customWidth="1"/>
    <col min="10064" max="10246" width="9" style="75"/>
    <col min="10247" max="10318" width="2.375" style="75" customWidth="1"/>
    <col min="10319" max="10319" width="10" style="75" customWidth="1"/>
    <col min="10320" max="10502" width="9" style="75"/>
    <col min="10503" max="10574" width="2.375" style="75" customWidth="1"/>
    <col min="10575" max="10575" width="10" style="75" customWidth="1"/>
    <col min="10576" max="10758" width="9" style="75"/>
    <col min="10759" max="10830" width="2.375" style="75" customWidth="1"/>
    <col min="10831" max="10831" width="10" style="75" customWidth="1"/>
    <col min="10832" max="11014" width="9" style="75"/>
    <col min="11015" max="11086" width="2.375" style="75" customWidth="1"/>
    <col min="11087" max="11087" width="10" style="75" customWidth="1"/>
    <col min="11088" max="11270" width="9" style="75"/>
    <col min="11271" max="11342" width="2.375" style="75" customWidth="1"/>
    <col min="11343" max="11343" width="10" style="75" customWidth="1"/>
    <col min="11344" max="11526" width="9" style="75"/>
    <col min="11527" max="11598" width="2.375" style="75" customWidth="1"/>
    <col min="11599" max="11599" width="10" style="75" customWidth="1"/>
    <col min="11600" max="11782" width="9" style="75"/>
    <col min="11783" max="11854" width="2.375" style="75" customWidth="1"/>
    <col min="11855" max="11855" width="10" style="75" customWidth="1"/>
    <col min="11856" max="12038" width="9" style="75"/>
    <col min="12039" max="12110" width="2.375" style="75" customWidth="1"/>
    <col min="12111" max="12111" width="10" style="75" customWidth="1"/>
    <col min="12112" max="12294" width="9" style="75"/>
    <col min="12295" max="12366" width="2.375" style="75" customWidth="1"/>
    <col min="12367" max="12367" width="10" style="75" customWidth="1"/>
    <col min="12368" max="12550" width="9" style="75"/>
    <col min="12551" max="12622" width="2.375" style="75" customWidth="1"/>
    <col min="12623" max="12623" width="10" style="75" customWidth="1"/>
    <col min="12624" max="12806" width="9" style="75"/>
    <col min="12807" max="12878" width="2.375" style="75" customWidth="1"/>
    <col min="12879" max="12879" width="10" style="75" customWidth="1"/>
    <col min="12880" max="13062" width="9" style="75"/>
    <col min="13063" max="13134" width="2.375" style="75" customWidth="1"/>
    <col min="13135" max="13135" width="10" style="75" customWidth="1"/>
    <col min="13136" max="13318" width="9" style="75"/>
    <col min="13319" max="13390" width="2.375" style="75" customWidth="1"/>
    <col min="13391" max="13391" width="10" style="75" customWidth="1"/>
    <col min="13392" max="13574" width="9" style="75"/>
    <col min="13575" max="13646" width="2.375" style="75" customWidth="1"/>
    <col min="13647" max="13647" width="10" style="75" customWidth="1"/>
    <col min="13648" max="13830" width="9" style="75"/>
    <col min="13831" max="13902" width="2.375" style="75" customWidth="1"/>
    <col min="13903" max="13903" width="10" style="75" customWidth="1"/>
    <col min="13904" max="14086" width="9" style="75"/>
    <col min="14087" max="14158" width="2.375" style="75" customWidth="1"/>
    <col min="14159" max="14159" width="10" style="75" customWidth="1"/>
    <col min="14160" max="14342" width="9" style="75"/>
    <col min="14343" max="14414" width="2.375" style="75" customWidth="1"/>
    <col min="14415" max="14415" width="10" style="75" customWidth="1"/>
    <col min="14416" max="14598" width="9" style="75"/>
    <col min="14599" max="14670" width="2.375" style="75" customWidth="1"/>
    <col min="14671" max="14671" width="10" style="75" customWidth="1"/>
    <col min="14672" max="14854" width="9" style="75"/>
    <col min="14855" max="14926" width="2.375" style="75" customWidth="1"/>
    <col min="14927" max="14927" width="10" style="75" customWidth="1"/>
    <col min="14928" max="15110" width="9" style="75"/>
    <col min="15111" max="15182" width="2.375" style="75" customWidth="1"/>
    <col min="15183" max="15183" width="10" style="75" customWidth="1"/>
    <col min="15184" max="15366" width="9" style="75"/>
    <col min="15367" max="15438" width="2.375" style="75" customWidth="1"/>
    <col min="15439" max="15439" width="10" style="75" customWidth="1"/>
    <col min="15440" max="15622" width="9" style="75"/>
    <col min="15623" max="15694" width="2.375" style="75" customWidth="1"/>
    <col min="15695" max="15695" width="10" style="75" customWidth="1"/>
    <col min="15696" max="15878" width="9" style="75"/>
    <col min="15879" max="15950" width="2.375" style="75" customWidth="1"/>
    <col min="15951" max="15951" width="10" style="75" customWidth="1"/>
    <col min="15952" max="16134" width="9" style="75"/>
    <col min="16135" max="16206" width="2.375" style="75" customWidth="1"/>
    <col min="16207" max="16207" width="10" style="75" customWidth="1"/>
    <col min="16208" max="16384" width="9" style="75"/>
  </cols>
  <sheetData>
    <row r="1" spans="1:29" ht="22.5" customHeight="1">
      <c r="A1" s="181" t="s">
        <v>159</v>
      </c>
      <c r="B1" s="181"/>
      <c r="C1" s="181"/>
      <c r="D1" s="181"/>
      <c r="E1" s="181"/>
      <c r="F1" s="181"/>
      <c r="G1" s="181"/>
      <c r="H1" s="181"/>
      <c r="I1" s="181"/>
      <c r="J1" s="181"/>
      <c r="K1" s="181"/>
      <c r="L1" s="181"/>
      <c r="M1" s="74"/>
      <c r="N1" s="74"/>
      <c r="O1" s="74"/>
      <c r="P1" s="74"/>
      <c r="Q1" s="74"/>
      <c r="R1" s="74"/>
      <c r="S1" s="74"/>
      <c r="T1" s="74"/>
      <c r="U1" s="74"/>
      <c r="V1" s="74"/>
      <c r="W1" s="74"/>
      <c r="X1" s="74"/>
      <c r="Y1" s="74"/>
      <c r="Z1" s="74"/>
      <c r="AA1" s="74"/>
      <c r="AB1" s="74"/>
      <c r="AC1" s="74"/>
    </row>
    <row r="2" spans="1:29" ht="17.100000000000001" customHeight="1">
      <c r="A2" s="74"/>
      <c r="B2" s="74"/>
      <c r="C2" s="74"/>
      <c r="D2" s="74"/>
      <c r="E2" s="74"/>
      <c r="F2" s="74"/>
      <c r="G2" s="74"/>
      <c r="H2" s="74"/>
      <c r="I2" s="74"/>
      <c r="J2" s="74"/>
      <c r="K2" s="74"/>
      <c r="L2" s="74"/>
      <c r="M2" s="74"/>
      <c r="N2" s="74"/>
      <c r="O2" s="74"/>
      <c r="P2" s="74"/>
      <c r="Q2" s="74"/>
      <c r="R2" s="74"/>
      <c r="S2" s="74"/>
      <c r="T2" s="74"/>
      <c r="U2" s="74"/>
      <c r="V2" s="74"/>
      <c r="W2" s="74"/>
      <c r="X2" s="74"/>
      <c r="Y2" s="74"/>
      <c r="Z2" s="74"/>
      <c r="AA2" s="74"/>
      <c r="AB2" s="74"/>
      <c r="AC2" s="74"/>
    </row>
    <row r="3" spans="1:29" ht="17.100000000000001" customHeight="1">
      <c r="A3" s="74"/>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row>
    <row r="4" spans="1:29" ht="17.100000000000001" customHeight="1">
      <c r="A4" s="74"/>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row>
    <row r="5" spans="1:29" ht="26.25" customHeight="1">
      <c r="A5" s="179" t="s">
        <v>144</v>
      </c>
      <c r="B5" s="179"/>
      <c r="C5" s="179"/>
      <c r="D5" s="179"/>
      <c r="E5" s="179"/>
      <c r="F5" s="179"/>
      <c r="G5" s="179"/>
      <c r="H5" s="179"/>
      <c r="I5" s="179"/>
      <c r="J5" s="179"/>
      <c r="K5" s="179"/>
      <c r="L5" s="179"/>
      <c r="M5" s="179"/>
      <c r="N5" s="179"/>
      <c r="O5" s="179"/>
      <c r="P5" s="179"/>
      <c r="Q5" s="179"/>
      <c r="R5" s="179"/>
      <c r="S5" s="179"/>
      <c r="T5" s="179"/>
      <c r="U5" s="179"/>
      <c r="V5" s="179"/>
      <c r="W5" s="179"/>
      <c r="X5" s="179"/>
      <c r="Y5" s="179"/>
      <c r="Z5" s="179"/>
      <c r="AA5" s="179"/>
      <c r="AB5" s="179"/>
      <c r="AC5" s="179"/>
    </row>
    <row r="6" spans="1:29" s="76" customFormat="1" ht="24.95" customHeight="1">
      <c r="A6" s="155" t="s">
        <v>28</v>
      </c>
      <c r="B6" s="156"/>
      <c r="C6" s="157"/>
      <c r="D6" s="153" t="s">
        <v>9</v>
      </c>
      <c r="E6" s="154"/>
      <c r="F6" s="154"/>
      <c r="G6" s="154"/>
      <c r="H6" s="154"/>
      <c r="I6" s="154"/>
      <c r="J6" s="154"/>
      <c r="K6" s="154"/>
      <c r="L6" s="154"/>
      <c r="M6" s="153" t="s">
        <v>122</v>
      </c>
      <c r="N6" s="154"/>
      <c r="O6" s="154"/>
      <c r="P6" s="154"/>
      <c r="Q6" s="154"/>
      <c r="R6" s="154"/>
      <c r="S6" s="154"/>
      <c r="T6" s="154"/>
      <c r="U6" s="154"/>
      <c r="V6" s="154"/>
      <c r="W6" s="154"/>
      <c r="X6" s="154"/>
      <c r="Y6" s="154"/>
      <c r="Z6" s="158"/>
      <c r="AA6" s="155"/>
      <c r="AB6" s="156"/>
      <c r="AC6" s="157"/>
    </row>
    <row r="7" spans="1:29" s="76" customFormat="1" ht="24.95" customHeight="1">
      <c r="A7" s="153">
        <v>1</v>
      </c>
      <c r="B7" s="154"/>
      <c r="C7" s="158"/>
      <c r="D7" s="159" t="s">
        <v>123</v>
      </c>
      <c r="E7" s="160"/>
      <c r="F7" s="160"/>
      <c r="G7" s="160"/>
      <c r="H7" s="160"/>
      <c r="I7" s="160"/>
      <c r="J7" s="160"/>
      <c r="K7" s="160"/>
      <c r="L7" s="160"/>
      <c r="M7" s="153" t="s">
        <v>130</v>
      </c>
      <c r="N7" s="154"/>
      <c r="O7" s="154"/>
      <c r="P7" s="154"/>
      <c r="Q7" s="154"/>
      <c r="R7" s="154"/>
      <c r="S7" s="154"/>
      <c r="T7" s="154"/>
      <c r="U7" s="154"/>
      <c r="V7" s="154"/>
      <c r="W7" s="154"/>
      <c r="X7" s="154"/>
      <c r="Y7" s="154"/>
      <c r="Z7" s="158"/>
      <c r="AA7" s="153"/>
      <c r="AB7" s="154"/>
      <c r="AC7" s="158"/>
    </row>
    <row r="8" spans="1:29" s="76" customFormat="1" ht="24.95" customHeight="1">
      <c r="A8" s="153">
        <v>2</v>
      </c>
      <c r="B8" s="154"/>
      <c r="C8" s="158"/>
      <c r="D8" s="159" t="s">
        <v>124</v>
      </c>
      <c r="E8" s="160"/>
      <c r="F8" s="160"/>
      <c r="G8" s="160"/>
      <c r="H8" s="160"/>
      <c r="I8" s="160"/>
      <c r="J8" s="160"/>
      <c r="K8" s="160"/>
      <c r="L8" s="160"/>
      <c r="M8" s="153" t="s">
        <v>125</v>
      </c>
      <c r="N8" s="154"/>
      <c r="O8" s="154"/>
      <c r="P8" s="154"/>
      <c r="Q8" s="154"/>
      <c r="R8" s="154"/>
      <c r="S8" s="154"/>
      <c r="T8" s="154"/>
      <c r="U8" s="154"/>
      <c r="V8" s="154"/>
      <c r="W8" s="154"/>
      <c r="X8" s="154"/>
      <c r="Y8" s="154"/>
      <c r="Z8" s="158"/>
      <c r="AA8" s="153"/>
      <c r="AB8" s="154"/>
      <c r="AC8" s="158"/>
    </row>
    <row r="9" spans="1:29" s="76" customFormat="1" ht="24.95" customHeight="1">
      <c r="A9" s="153">
        <v>3</v>
      </c>
      <c r="B9" s="154"/>
      <c r="C9" s="158"/>
      <c r="D9" s="159" t="s">
        <v>126</v>
      </c>
      <c r="E9" s="160"/>
      <c r="F9" s="160"/>
      <c r="G9" s="160"/>
      <c r="H9" s="160"/>
      <c r="I9" s="160"/>
      <c r="J9" s="160"/>
      <c r="K9" s="160"/>
      <c r="L9" s="160"/>
      <c r="M9" s="153" t="s">
        <v>127</v>
      </c>
      <c r="N9" s="154"/>
      <c r="O9" s="154"/>
      <c r="P9" s="154"/>
      <c r="Q9" s="154"/>
      <c r="R9" s="154"/>
      <c r="S9" s="154"/>
      <c r="T9" s="154"/>
      <c r="U9" s="154"/>
      <c r="V9" s="154"/>
      <c r="W9" s="154"/>
      <c r="X9" s="154"/>
      <c r="Y9" s="154"/>
      <c r="Z9" s="158"/>
      <c r="AA9" s="153"/>
      <c r="AB9" s="154"/>
      <c r="AC9" s="158"/>
    </row>
    <row r="10" spans="1:29" s="76" customFormat="1" ht="24.95" customHeight="1">
      <c r="A10" s="153">
        <v>4</v>
      </c>
      <c r="B10" s="154"/>
      <c r="C10" s="158"/>
      <c r="D10" s="159" t="s">
        <v>129</v>
      </c>
      <c r="E10" s="160"/>
      <c r="F10" s="160"/>
      <c r="G10" s="160"/>
      <c r="H10" s="160"/>
      <c r="I10" s="160"/>
      <c r="J10" s="160"/>
      <c r="K10" s="160"/>
      <c r="L10" s="160"/>
      <c r="M10" s="182" t="s">
        <v>128</v>
      </c>
      <c r="N10" s="154"/>
      <c r="O10" s="154"/>
      <c r="P10" s="154"/>
      <c r="Q10" s="154"/>
      <c r="R10" s="154"/>
      <c r="S10" s="154"/>
      <c r="T10" s="154"/>
      <c r="U10" s="154"/>
      <c r="V10" s="154"/>
      <c r="W10" s="154"/>
      <c r="X10" s="154"/>
      <c r="Y10" s="154"/>
      <c r="Z10" s="158"/>
      <c r="AA10" s="153"/>
      <c r="AB10" s="154"/>
      <c r="AC10" s="158"/>
    </row>
    <row r="11" spans="1:29" s="76" customFormat="1" ht="24.95" customHeight="1">
      <c r="A11" s="153">
        <v>5</v>
      </c>
      <c r="B11" s="154"/>
      <c r="C11" s="158"/>
      <c r="D11" s="159" t="s">
        <v>131</v>
      </c>
      <c r="E11" s="160"/>
      <c r="F11" s="160"/>
      <c r="G11" s="160"/>
      <c r="H11" s="160"/>
      <c r="I11" s="160"/>
      <c r="J11" s="160"/>
      <c r="K11" s="160"/>
      <c r="L11" s="160"/>
      <c r="M11" s="153" t="s">
        <v>132</v>
      </c>
      <c r="N11" s="154"/>
      <c r="O11" s="154"/>
      <c r="P11" s="154"/>
      <c r="Q11" s="154"/>
      <c r="R11" s="154"/>
      <c r="S11" s="154"/>
      <c r="T11" s="154"/>
      <c r="U11" s="154"/>
      <c r="V11" s="154"/>
      <c r="W11" s="154"/>
      <c r="X11" s="154"/>
      <c r="Y11" s="154"/>
      <c r="Z11" s="158"/>
      <c r="AA11" s="153"/>
      <c r="AB11" s="154"/>
      <c r="AC11" s="158"/>
    </row>
    <row r="12" spans="1:29" s="76" customFormat="1" ht="24.95" customHeight="1">
      <c r="A12" s="153">
        <v>6</v>
      </c>
      <c r="B12" s="154"/>
      <c r="C12" s="158"/>
      <c r="D12" s="159" t="s">
        <v>133</v>
      </c>
      <c r="E12" s="160"/>
      <c r="F12" s="160"/>
      <c r="G12" s="160"/>
      <c r="H12" s="160"/>
      <c r="I12" s="160"/>
      <c r="J12" s="160"/>
      <c r="K12" s="160"/>
      <c r="L12" s="160"/>
      <c r="M12" s="153" t="s">
        <v>134</v>
      </c>
      <c r="N12" s="154"/>
      <c r="O12" s="154"/>
      <c r="P12" s="154"/>
      <c r="Q12" s="154"/>
      <c r="R12" s="154"/>
      <c r="S12" s="154"/>
      <c r="T12" s="154"/>
      <c r="U12" s="154"/>
      <c r="V12" s="154"/>
      <c r="W12" s="154"/>
      <c r="X12" s="154"/>
      <c r="Y12" s="154"/>
      <c r="Z12" s="158"/>
      <c r="AA12" s="153"/>
      <c r="AB12" s="154"/>
      <c r="AC12" s="158"/>
    </row>
    <row r="13" spans="1:29" s="76" customFormat="1" ht="24.95" customHeight="1">
      <c r="A13" s="153">
        <v>7</v>
      </c>
      <c r="B13" s="154"/>
      <c r="C13" s="158"/>
      <c r="D13" s="159" t="s">
        <v>135</v>
      </c>
      <c r="E13" s="160"/>
      <c r="F13" s="160"/>
      <c r="G13" s="160"/>
      <c r="H13" s="160"/>
      <c r="I13" s="160"/>
      <c r="J13" s="160"/>
      <c r="K13" s="160"/>
      <c r="L13" s="160"/>
      <c r="M13" s="153" t="s">
        <v>136</v>
      </c>
      <c r="N13" s="154"/>
      <c r="O13" s="154"/>
      <c r="P13" s="154"/>
      <c r="Q13" s="154"/>
      <c r="R13" s="154"/>
      <c r="S13" s="154"/>
      <c r="T13" s="154"/>
      <c r="U13" s="154"/>
      <c r="V13" s="154"/>
      <c r="W13" s="154"/>
      <c r="X13" s="154"/>
      <c r="Y13" s="154"/>
      <c r="Z13" s="158"/>
      <c r="AA13" s="153"/>
      <c r="AB13" s="154"/>
      <c r="AC13" s="158"/>
    </row>
    <row r="14" spans="1:29" s="76" customFormat="1" ht="24.95" customHeight="1">
      <c r="A14" s="153">
        <v>8</v>
      </c>
      <c r="B14" s="154"/>
      <c r="C14" s="158"/>
      <c r="D14" s="159" t="s">
        <v>137</v>
      </c>
      <c r="E14" s="160"/>
      <c r="F14" s="160"/>
      <c r="G14" s="160"/>
      <c r="H14" s="160"/>
      <c r="I14" s="160"/>
      <c r="J14" s="160"/>
      <c r="K14" s="160"/>
      <c r="L14" s="160"/>
      <c r="M14" s="153" t="s">
        <v>19</v>
      </c>
      <c r="N14" s="154"/>
      <c r="O14" s="154"/>
      <c r="P14" s="154"/>
      <c r="Q14" s="154"/>
      <c r="R14" s="154"/>
      <c r="S14" s="154"/>
      <c r="T14" s="154"/>
      <c r="U14" s="154"/>
      <c r="V14" s="154"/>
      <c r="W14" s="154"/>
      <c r="X14" s="154"/>
      <c r="Y14" s="154"/>
      <c r="Z14" s="158"/>
      <c r="AA14" s="153"/>
      <c r="AB14" s="154"/>
      <c r="AC14" s="158"/>
    </row>
    <row r="15" spans="1:29" s="76" customFormat="1" ht="24.95" customHeight="1">
      <c r="A15" s="153">
        <v>9</v>
      </c>
      <c r="B15" s="154"/>
      <c r="C15" s="158"/>
      <c r="D15" s="159" t="s">
        <v>138</v>
      </c>
      <c r="E15" s="160"/>
      <c r="F15" s="160"/>
      <c r="G15" s="160"/>
      <c r="H15" s="160"/>
      <c r="I15" s="160"/>
      <c r="J15" s="160"/>
      <c r="K15" s="160"/>
      <c r="L15" s="160"/>
      <c r="M15" s="153" t="s">
        <v>139</v>
      </c>
      <c r="N15" s="154"/>
      <c r="O15" s="154"/>
      <c r="P15" s="154"/>
      <c r="Q15" s="154"/>
      <c r="R15" s="154"/>
      <c r="S15" s="154"/>
      <c r="T15" s="154"/>
      <c r="U15" s="154"/>
      <c r="V15" s="154"/>
      <c r="W15" s="154"/>
      <c r="X15" s="154"/>
      <c r="Y15" s="154"/>
      <c r="Z15" s="158"/>
      <c r="AA15" s="153"/>
      <c r="AB15" s="154"/>
      <c r="AC15" s="158"/>
    </row>
    <row r="16" spans="1:29" s="76" customFormat="1" ht="24.95" customHeight="1">
      <c r="A16" s="153">
        <v>10</v>
      </c>
      <c r="B16" s="154"/>
      <c r="C16" s="158"/>
      <c r="D16" s="159" t="s">
        <v>140</v>
      </c>
      <c r="E16" s="160"/>
      <c r="F16" s="160"/>
      <c r="G16" s="160"/>
      <c r="H16" s="160"/>
      <c r="I16" s="160"/>
      <c r="J16" s="160"/>
      <c r="K16" s="160"/>
      <c r="L16" s="160"/>
      <c r="M16" s="153" t="s">
        <v>141</v>
      </c>
      <c r="N16" s="154"/>
      <c r="O16" s="154"/>
      <c r="P16" s="154"/>
      <c r="Q16" s="154"/>
      <c r="R16" s="154"/>
      <c r="S16" s="154"/>
      <c r="T16" s="154"/>
      <c r="U16" s="154"/>
      <c r="V16" s="154"/>
      <c r="W16" s="154"/>
      <c r="X16" s="154"/>
      <c r="Y16" s="154"/>
      <c r="Z16" s="158"/>
      <c r="AA16" s="153"/>
      <c r="AB16" s="154"/>
      <c r="AC16" s="158"/>
    </row>
    <row r="17" spans="1:29" s="76" customFormat="1" ht="24.95" customHeight="1">
      <c r="A17" s="153">
        <v>11</v>
      </c>
      <c r="B17" s="154"/>
      <c r="C17" s="158"/>
      <c r="D17" s="159" t="s">
        <v>142</v>
      </c>
      <c r="E17" s="160"/>
      <c r="F17" s="160"/>
      <c r="G17" s="160"/>
      <c r="H17" s="160"/>
      <c r="I17" s="160"/>
      <c r="J17" s="160"/>
      <c r="K17" s="160"/>
      <c r="L17" s="160"/>
      <c r="M17" s="161" t="s">
        <v>143</v>
      </c>
      <c r="N17" s="162"/>
      <c r="O17" s="162"/>
      <c r="P17" s="162"/>
      <c r="Q17" s="162"/>
      <c r="R17" s="162"/>
      <c r="S17" s="162"/>
      <c r="T17" s="162"/>
      <c r="U17" s="162"/>
      <c r="V17" s="162"/>
      <c r="W17" s="162"/>
      <c r="X17" s="162"/>
      <c r="Y17" s="162"/>
      <c r="Z17" s="163"/>
      <c r="AA17" s="153"/>
      <c r="AB17" s="154"/>
      <c r="AC17" s="158"/>
    </row>
    <row r="18" spans="1:29" s="76" customFormat="1" ht="24.95" customHeight="1">
      <c r="A18" s="153">
        <v>12</v>
      </c>
      <c r="B18" s="154"/>
      <c r="C18" s="158"/>
      <c r="D18" s="159" t="s">
        <v>217</v>
      </c>
      <c r="E18" s="160"/>
      <c r="F18" s="160"/>
      <c r="G18" s="160"/>
      <c r="H18" s="160"/>
      <c r="I18" s="160"/>
      <c r="J18" s="160"/>
      <c r="K18" s="160"/>
      <c r="L18" s="160"/>
      <c r="M18" s="161" t="s">
        <v>143</v>
      </c>
      <c r="N18" s="162"/>
      <c r="O18" s="162"/>
      <c r="P18" s="162"/>
      <c r="Q18" s="162"/>
      <c r="R18" s="162"/>
      <c r="S18" s="162"/>
      <c r="T18" s="162"/>
      <c r="U18" s="162"/>
      <c r="V18" s="162"/>
      <c r="W18" s="162"/>
      <c r="X18" s="162"/>
      <c r="Y18" s="162"/>
      <c r="Z18" s="163"/>
      <c r="AA18" s="153"/>
      <c r="AB18" s="154"/>
      <c r="AC18" s="158"/>
    </row>
    <row r="19" spans="1:29" s="76" customFormat="1" ht="24.95" customHeight="1">
      <c r="A19" s="153">
        <v>13</v>
      </c>
      <c r="B19" s="154"/>
      <c r="C19" s="158"/>
      <c r="D19" s="159" t="s">
        <v>218</v>
      </c>
      <c r="E19" s="160"/>
      <c r="F19" s="160"/>
      <c r="G19" s="160"/>
      <c r="H19" s="160"/>
      <c r="I19" s="160"/>
      <c r="J19" s="160"/>
      <c r="K19" s="160"/>
      <c r="L19" s="160"/>
      <c r="M19" s="161" t="s">
        <v>143</v>
      </c>
      <c r="N19" s="162"/>
      <c r="O19" s="162"/>
      <c r="P19" s="162"/>
      <c r="Q19" s="162"/>
      <c r="R19" s="162"/>
      <c r="S19" s="162"/>
      <c r="T19" s="162"/>
      <c r="U19" s="162"/>
      <c r="V19" s="162"/>
      <c r="W19" s="162"/>
      <c r="X19" s="162"/>
      <c r="Y19" s="162"/>
      <c r="Z19" s="163"/>
      <c r="AA19" s="153"/>
      <c r="AB19" s="154"/>
      <c r="AC19" s="158"/>
    </row>
    <row r="20" spans="1:29" s="76" customFormat="1" ht="24.95" customHeight="1">
      <c r="A20" s="153">
        <v>14</v>
      </c>
      <c r="B20" s="154"/>
      <c r="C20" s="158"/>
      <c r="D20" s="159"/>
      <c r="E20" s="160"/>
      <c r="F20" s="160"/>
      <c r="G20" s="160"/>
      <c r="H20" s="160"/>
      <c r="I20" s="160"/>
      <c r="J20" s="160"/>
      <c r="K20" s="160"/>
      <c r="L20" s="160"/>
      <c r="M20" s="153"/>
      <c r="N20" s="154"/>
      <c r="O20" s="154"/>
      <c r="P20" s="154"/>
      <c r="Q20" s="154"/>
      <c r="R20" s="154"/>
      <c r="S20" s="154"/>
      <c r="T20" s="154"/>
      <c r="U20" s="154"/>
      <c r="V20" s="154"/>
      <c r="W20" s="154"/>
      <c r="X20" s="154"/>
      <c r="Y20" s="154"/>
      <c r="Z20" s="158"/>
      <c r="AA20" s="153"/>
      <c r="AB20" s="154"/>
      <c r="AC20" s="158"/>
    </row>
    <row r="21" spans="1:29" ht="17.100000000000001" customHeight="1"/>
    <row r="22" spans="1:29" ht="17.100000000000001" customHeight="1"/>
    <row r="23" spans="1:29" ht="24.75" customHeight="1">
      <c r="A23" s="180" t="s">
        <v>145</v>
      </c>
      <c r="B23" s="180"/>
      <c r="C23" s="180"/>
      <c r="D23" s="180"/>
      <c r="E23" s="180"/>
      <c r="F23" s="180"/>
      <c r="G23" s="180"/>
      <c r="H23" s="180"/>
      <c r="I23" s="180"/>
      <c r="J23" s="180"/>
      <c r="K23" s="180"/>
      <c r="L23" s="180"/>
      <c r="M23" s="180"/>
      <c r="N23" s="180"/>
      <c r="O23" s="180"/>
      <c r="P23" s="180"/>
      <c r="Q23" s="180"/>
      <c r="R23" s="180"/>
      <c r="S23" s="180"/>
      <c r="T23" s="180"/>
      <c r="U23" s="180"/>
      <c r="V23" s="180"/>
      <c r="W23" s="180"/>
      <c r="X23" s="180"/>
      <c r="Y23" s="180"/>
      <c r="Z23" s="180"/>
      <c r="AA23" s="180"/>
      <c r="AB23" s="180"/>
      <c r="AC23" s="180"/>
    </row>
    <row r="24" spans="1:29" ht="24.95" customHeight="1">
      <c r="A24" s="164" t="s">
        <v>28</v>
      </c>
      <c r="B24" s="164"/>
      <c r="C24" s="164"/>
      <c r="D24" s="164" t="s">
        <v>9</v>
      </c>
      <c r="E24" s="164"/>
      <c r="F24" s="164"/>
      <c r="G24" s="164"/>
      <c r="H24" s="164"/>
      <c r="I24" s="164"/>
      <c r="J24" s="164"/>
      <c r="K24" s="164"/>
      <c r="L24" s="164"/>
      <c r="M24" s="164" t="s">
        <v>122</v>
      </c>
      <c r="N24" s="164"/>
      <c r="O24" s="164"/>
      <c r="P24" s="164"/>
      <c r="Q24" s="164"/>
      <c r="R24" s="164"/>
      <c r="S24" s="164"/>
      <c r="T24" s="164"/>
      <c r="U24" s="164"/>
      <c r="V24" s="164"/>
      <c r="W24" s="164"/>
      <c r="X24" s="164"/>
      <c r="Y24" s="164"/>
      <c r="Z24" s="164"/>
      <c r="AA24" s="164"/>
      <c r="AB24" s="164"/>
      <c r="AC24" s="164"/>
    </row>
    <row r="25" spans="1:29" ht="24.95" customHeight="1">
      <c r="A25" s="165">
        <v>1</v>
      </c>
      <c r="B25" s="166"/>
      <c r="C25" s="167"/>
      <c r="D25" s="168" t="s">
        <v>123</v>
      </c>
      <c r="E25" s="169"/>
      <c r="F25" s="169"/>
      <c r="G25" s="169"/>
      <c r="H25" s="169"/>
      <c r="I25" s="169"/>
      <c r="J25" s="169"/>
      <c r="K25" s="169"/>
      <c r="L25" s="169"/>
      <c r="M25" s="165" t="s">
        <v>146</v>
      </c>
      <c r="N25" s="166"/>
      <c r="O25" s="166"/>
      <c r="P25" s="166"/>
      <c r="Q25" s="166"/>
      <c r="R25" s="166"/>
      <c r="S25" s="166"/>
      <c r="T25" s="166"/>
      <c r="U25" s="166"/>
      <c r="V25" s="166"/>
      <c r="W25" s="166"/>
      <c r="X25" s="166"/>
      <c r="Y25" s="166"/>
      <c r="Z25" s="167"/>
      <c r="AA25" s="165"/>
      <c r="AB25" s="166"/>
      <c r="AC25" s="167"/>
    </row>
    <row r="26" spans="1:29" ht="24.95" customHeight="1">
      <c r="A26" s="165">
        <v>2</v>
      </c>
      <c r="B26" s="166"/>
      <c r="C26" s="167"/>
      <c r="D26" s="168" t="s">
        <v>124</v>
      </c>
      <c r="E26" s="169"/>
      <c r="F26" s="169"/>
      <c r="G26" s="169"/>
      <c r="H26" s="169"/>
      <c r="I26" s="169"/>
      <c r="J26" s="169"/>
      <c r="K26" s="169"/>
      <c r="L26" s="169"/>
      <c r="M26" s="165" t="s">
        <v>147</v>
      </c>
      <c r="N26" s="166"/>
      <c r="O26" s="166"/>
      <c r="P26" s="166"/>
      <c r="Q26" s="166"/>
      <c r="R26" s="166"/>
      <c r="S26" s="166"/>
      <c r="T26" s="166"/>
      <c r="U26" s="166"/>
      <c r="V26" s="166"/>
      <c r="W26" s="166"/>
      <c r="X26" s="166"/>
      <c r="Y26" s="166"/>
      <c r="Z26" s="167"/>
      <c r="AA26" s="165"/>
      <c r="AB26" s="166"/>
      <c r="AC26" s="167"/>
    </row>
    <row r="27" spans="1:29" ht="24.95" customHeight="1">
      <c r="A27" s="165">
        <v>3</v>
      </c>
      <c r="B27" s="166"/>
      <c r="C27" s="167"/>
      <c r="D27" s="168" t="s">
        <v>126</v>
      </c>
      <c r="E27" s="169"/>
      <c r="F27" s="169"/>
      <c r="G27" s="169"/>
      <c r="H27" s="169"/>
      <c r="I27" s="169"/>
      <c r="J27" s="169"/>
      <c r="K27" s="169"/>
      <c r="L27" s="169"/>
      <c r="M27" s="165" t="s">
        <v>148</v>
      </c>
      <c r="N27" s="166"/>
      <c r="O27" s="166"/>
      <c r="P27" s="166"/>
      <c r="Q27" s="166"/>
      <c r="R27" s="166"/>
      <c r="S27" s="166"/>
      <c r="T27" s="166"/>
      <c r="U27" s="166"/>
      <c r="V27" s="166"/>
      <c r="W27" s="166"/>
      <c r="X27" s="166"/>
      <c r="Y27" s="166"/>
      <c r="Z27" s="167"/>
      <c r="AA27" s="165"/>
      <c r="AB27" s="166"/>
      <c r="AC27" s="167"/>
    </row>
    <row r="28" spans="1:29" ht="24.95" customHeight="1">
      <c r="A28" s="165">
        <v>4</v>
      </c>
      <c r="B28" s="166"/>
      <c r="C28" s="167"/>
      <c r="D28" s="168" t="s">
        <v>129</v>
      </c>
      <c r="E28" s="169"/>
      <c r="F28" s="169"/>
      <c r="G28" s="169"/>
      <c r="H28" s="169"/>
      <c r="I28" s="169"/>
      <c r="J28" s="169"/>
      <c r="K28" s="169"/>
      <c r="L28" s="169"/>
      <c r="M28" s="178" t="s">
        <v>128</v>
      </c>
      <c r="N28" s="166"/>
      <c r="O28" s="166"/>
      <c r="P28" s="166"/>
      <c r="Q28" s="166"/>
      <c r="R28" s="166"/>
      <c r="S28" s="166"/>
      <c r="T28" s="166"/>
      <c r="U28" s="166"/>
      <c r="V28" s="166"/>
      <c r="W28" s="166"/>
      <c r="X28" s="166"/>
      <c r="Y28" s="166"/>
      <c r="Z28" s="167"/>
      <c r="AA28" s="165"/>
      <c r="AB28" s="166"/>
      <c r="AC28" s="167"/>
    </row>
    <row r="29" spans="1:29" ht="24.95" customHeight="1">
      <c r="A29" s="165">
        <v>5</v>
      </c>
      <c r="B29" s="166"/>
      <c r="C29" s="167"/>
      <c r="D29" s="168" t="s">
        <v>131</v>
      </c>
      <c r="E29" s="169"/>
      <c r="F29" s="169"/>
      <c r="G29" s="169"/>
      <c r="H29" s="169"/>
      <c r="I29" s="169"/>
      <c r="J29" s="169"/>
      <c r="K29" s="169"/>
      <c r="L29" s="169"/>
      <c r="M29" s="165" t="s">
        <v>21</v>
      </c>
      <c r="N29" s="166"/>
      <c r="O29" s="166"/>
      <c r="P29" s="166"/>
      <c r="Q29" s="166"/>
      <c r="R29" s="166"/>
      <c r="S29" s="166"/>
      <c r="T29" s="166"/>
      <c r="U29" s="166"/>
      <c r="V29" s="166"/>
      <c r="W29" s="166"/>
      <c r="X29" s="166"/>
      <c r="Y29" s="166"/>
      <c r="Z29" s="167"/>
      <c r="AA29" s="165"/>
      <c r="AB29" s="166"/>
      <c r="AC29" s="167"/>
    </row>
    <row r="30" spans="1:29" ht="24.95" customHeight="1">
      <c r="A30" s="165">
        <v>6</v>
      </c>
      <c r="B30" s="166"/>
      <c r="C30" s="167"/>
      <c r="D30" s="168" t="s">
        <v>133</v>
      </c>
      <c r="E30" s="169"/>
      <c r="F30" s="169"/>
      <c r="G30" s="169"/>
      <c r="H30" s="169"/>
      <c r="I30" s="169"/>
      <c r="J30" s="169"/>
      <c r="K30" s="169"/>
      <c r="L30" s="169"/>
      <c r="M30" s="165" t="s">
        <v>211</v>
      </c>
      <c r="N30" s="166"/>
      <c r="O30" s="166"/>
      <c r="P30" s="166"/>
      <c r="Q30" s="166"/>
      <c r="R30" s="166"/>
      <c r="S30" s="166"/>
      <c r="T30" s="166"/>
      <c r="U30" s="166"/>
      <c r="V30" s="166"/>
      <c r="W30" s="166"/>
      <c r="X30" s="166"/>
      <c r="Y30" s="166"/>
      <c r="Z30" s="167"/>
      <c r="AA30" s="165"/>
      <c r="AB30" s="166"/>
      <c r="AC30" s="167"/>
    </row>
    <row r="31" spans="1:29" ht="24.95" customHeight="1">
      <c r="A31" s="165">
        <v>7</v>
      </c>
      <c r="B31" s="166"/>
      <c r="C31" s="167"/>
      <c r="D31" s="168" t="s">
        <v>135</v>
      </c>
      <c r="E31" s="169"/>
      <c r="F31" s="169"/>
      <c r="G31" s="169"/>
      <c r="H31" s="169"/>
      <c r="I31" s="169"/>
      <c r="J31" s="169"/>
      <c r="K31" s="169"/>
      <c r="L31" s="169"/>
      <c r="M31" s="165" t="s">
        <v>207</v>
      </c>
      <c r="N31" s="166"/>
      <c r="O31" s="166"/>
      <c r="P31" s="166"/>
      <c r="Q31" s="166"/>
      <c r="R31" s="166"/>
      <c r="S31" s="166"/>
      <c r="T31" s="166"/>
      <c r="U31" s="166"/>
      <c r="V31" s="166"/>
      <c r="W31" s="166"/>
      <c r="X31" s="166"/>
      <c r="Y31" s="166"/>
      <c r="Z31" s="167"/>
      <c r="AA31" s="165"/>
      <c r="AB31" s="166"/>
      <c r="AC31" s="167"/>
    </row>
    <row r="32" spans="1:29" ht="24.95" customHeight="1">
      <c r="A32" s="165">
        <v>8</v>
      </c>
      <c r="B32" s="166"/>
      <c r="C32" s="167"/>
      <c r="D32" s="168" t="s">
        <v>208</v>
      </c>
      <c r="E32" s="169"/>
      <c r="F32" s="169"/>
      <c r="G32" s="169"/>
      <c r="H32" s="169"/>
      <c r="I32" s="169"/>
      <c r="J32" s="169"/>
      <c r="K32" s="169"/>
      <c r="L32" s="169"/>
      <c r="M32" s="165" t="s">
        <v>149</v>
      </c>
      <c r="N32" s="166"/>
      <c r="O32" s="166"/>
      <c r="P32" s="166"/>
      <c r="Q32" s="166"/>
      <c r="R32" s="166"/>
      <c r="S32" s="166"/>
      <c r="T32" s="166"/>
      <c r="U32" s="166"/>
      <c r="V32" s="166"/>
      <c r="W32" s="166"/>
      <c r="X32" s="166"/>
      <c r="Y32" s="166"/>
      <c r="Z32" s="167"/>
      <c r="AA32" s="165"/>
      <c r="AB32" s="166"/>
      <c r="AC32" s="167"/>
    </row>
    <row r="33" spans="1:32" ht="24.95" customHeight="1">
      <c r="A33" s="165"/>
      <c r="B33" s="166"/>
      <c r="C33" s="167"/>
      <c r="D33" s="168"/>
      <c r="E33" s="169"/>
      <c r="F33" s="169"/>
      <c r="G33" s="169"/>
      <c r="H33" s="169"/>
      <c r="I33" s="169"/>
      <c r="J33" s="169"/>
      <c r="K33" s="169"/>
      <c r="L33" s="169"/>
      <c r="M33" s="165"/>
      <c r="N33" s="166"/>
      <c r="O33" s="166"/>
      <c r="P33" s="166"/>
      <c r="Q33" s="166"/>
      <c r="R33" s="166"/>
      <c r="S33" s="166"/>
      <c r="T33" s="166"/>
      <c r="U33" s="166"/>
      <c r="V33" s="166"/>
      <c r="W33" s="166"/>
      <c r="X33" s="166"/>
      <c r="Y33" s="166"/>
      <c r="Z33" s="167"/>
      <c r="AA33" s="165"/>
      <c r="AB33" s="166"/>
      <c r="AC33" s="167"/>
    </row>
    <row r="34" spans="1:32" ht="24.95" customHeight="1">
      <c r="A34" s="165"/>
      <c r="B34" s="166"/>
      <c r="C34" s="167"/>
      <c r="D34" s="168"/>
      <c r="E34" s="169"/>
      <c r="F34" s="169"/>
      <c r="G34" s="169"/>
      <c r="H34" s="169"/>
      <c r="I34" s="169"/>
      <c r="J34" s="169"/>
      <c r="K34" s="169"/>
      <c r="L34" s="169"/>
      <c r="M34" s="165"/>
      <c r="N34" s="166"/>
      <c r="O34" s="166"/>
      <c r="P34" s="166"/>
      <c r="Q34" s="166"/>
      <c r="R34" s="166"/>
      <c r="S34" s="166"/>
      <c r="T34" s="166"/>
      <c r="U34" s="166"/>
      <c r="V34" s="166"/>
      <c r="W34" s="166"/>
      <c r="X34" s="166"/>
      <c r="Y34" s="166"/>
      <c r="Z34" s="167"/>
      <c r="AA34" s="165"/>
      <c r="AB34" s="166"/>
      <c r="AC34" s="167"/>
    </row>
    <row r="35" spans="1:32" ht="24.95" customHeight="1">
      <c r="A35" s="165"/>
      <c r="B35" s="166"/>
      <c r="C35" s="167"/>
      <c r="D35" s="168"/>
      <c r="E35" s="169"/>
      <c r="F35" s="169"/>
      <c r="G35" s="169"/>
      <c r="H35" s="169"/>
      <c r="I35" s="169"/>
      <c r="J35" s="169"/>
      <c r="K35" s="169"/>
      <c r="L35" s="169"/>
      <c r="M35" s="165"/>
      <c r="N35" s="166"/>
      <c r="O35" s="166"/>
      <c r="P35" s="166"/>
      <c r="Q35" s="166"/>
      <c r="R35" s="166"/>
      <c r="S35" s="166"/>
      <c r="T35" s="166"/>
      <c r="U35" s="166"/>
      <c r="V35" s="166"/>
      <c r="W35" s="166"/>
      <c r="X35" s="166"/>
      <c r="Y35" s="166"/>
      <c r="Z35" s="167"/>
      <c r="AA35" s="165"/>
      <c r="AB35" s="166"/>
      <c r="AC35" s="167"/>
    </row>
    <row r="36" spans="1:32" ht="24.95" customHeight="1">
      <c r="A36" s="165"/>
      <c r="B36" s="166"/>
      <c r="C36" s="167"/>
      <c r="D36" s="168"/>
      <c r="E36" s="169"/>
      <c r="F36" s="169"/>
      <c r="G36" s="169"/>
      <c r="H36" s="169"/>
      <c r="I36" s="169"/>
      <c r="J36" s="169"/>
      <c r="K36" s="169"/>
      <c r="L36" s="169"/>
      <c r="M36" s="165"/>
      <c r="N36" s="166"/>
      <c r="O36" s="166"/>
      <c r="P36" s="166"/>
      <c r="Q36" s="166"/>
      <c r="R36" s="166"/>
      <c r="S36" s="166"/>
      <c r="T36" s="166"/>
      <c r="U36" s="166"/>
      <c r="V36" s="166"/>
      <c r="W36" s="166"/>
      <c r="X36" s="166"/>
      <c r="Y36" s="166"/>
      <c r="Z36" s="167"/>
      <c r="AA36" s="165"/>
      <c r="AB36" s="166"/>
      <c r="AC36" s="167"/>
    </row>
    <row r="37" spans="1:32" ht="24.95" customHeight="1">
      <c r="A37" s="165"/>
      <c r="B37" s="166"/>
      <c r="C37" s="167"/>
      <c r="D37" s="168"/>
      <c r="E37" s="169"/>
      <c r="F37" s="169"/>
      <c r="G37" s="169"/>
      <c r="H37" s="169"/>
      <c r="I37" s="169"/>
      <c r="J37" s="169"/>
      <c r="K37" s="169"/>
      <c r="L37" s="169"/>
      <c r="M37" s="165"/>
      <c r="N37" s="166"/>
      <c r="O37" s="166"/>
      <c r="P37" s="166"/>
      <c r="Q37" s="166"/>
      <c r="R37" s="166"/>
      <c r="S37" s="166"/>
      <c r="T37" s="166"/>
      <c r="U37" s="166"/>
      <c r="V37" s="166"/>
      <c r="W37" s="166"/>
      <c r="X37" s="166"/>
      <c r="Y37" s="166"/>
      <c r="Z37" s="167"/>
      <c r="AA37" s="165"/>
      <c r="AB37" s="166"/>
      <c r="AC37" s="167"/>
    </row>
    <row r="38" spans="1:32" ht="24.95" customHeight="1">
      <c r="A38" s="165"/>
      <c r="B38" s="166"/>
      <c r="C38" s="167"/>
      <c r="D38" s="168"/>
      <c r="E38" s="169"/>
      <c r="F38" s="169"/>
      <c r="G38" s="169"/>
      <c r="H38" s="169"/>
      <c r="I38" s="169"/>
      <c r="J38" s="169"/>
      <c r="K38" s="169"/>
      <c r="L38" s="169"/>
      <c r="M38" s="165"/>
      <c r="N38" s="166"/>
      <c r="O38" s="166"/>
      <c r="P38" s="166"/>
      <c r="Q38" s="166"/>
      <c r="R38" s="166"/>
      <c r="S38" s="166"/>
      <c r="T38" s="166"/>
      <c r="U38" s="166"/>
      <c r="V38" s="166"/>
      <c r="W38" s="166"/>
      <c r="X38" s="166"/>
      <c r="Y38" s="166"/>
      <c r="Z38" s="167"/>
      <c r="AA38" s="165"/>
      <c r="AB38" s="166"/>
      <c r="AC38" s="167"/>
    </row>
    <row r="39" spans="1:32" ht="17.100000000000001" customHeight="1"/>
    <row r="40" spans="1:32" ht="17.100000000000001" customHeight="1"/>
    <row r="41" spans="1:32" ht="31.5" customHeight="1">
      <c r="A41" s="170" t="s">
        <v>150</v>
      </c>
      <c r="B41" s="170"/>
      <c r="C41" s="170"/>
      <c r="D41" s="170"/>
      <c r="E41" s="170"/>
      <c r="F41" s="170"/>
      <c r="G41" s="170"/>
      <c r="H41" s="170"/>
      <c r="I41" s="170"/>
      <c r="J41" s="170"/>
      <c r="K41" s="170"/>
      <c r="L41" s="170"/>
      <c r="M41" s="170"/>
      <c r="N41" s="170"/>
      <c r="O41" s="170"/>
      <c r="P41" s="170"/>
      <c r="Q41" s="170"/>
      <c r="R41" s="170"/>
      <c r="S41" s="170"/>
      <c r="T41" s="170"/>
      <c r="U41" s="170"/>
      <c r="V41" s="170"/>
      <c r="W41" s="170"/>
      <c r="X41" s="170"/>
      <c r="Y41" s="170"/>
      <c r="Z41" s="170"/>
      <c r="AA41" s="170"/>
      <c r="AB41" s="170"/>
      <c r="AC41" s="170"/>
      <c r="AD41" s="170"/>
      <c r="AE41" s="170"/>
      <c r="AF41" s="170"/>
    </row>
    <row r="42" spans="1:32" ht="24.95" customHeight="1">
      <c r="A42" s="177" t="s">
        <v>28</v>
      </c>
      <c r="B42" s="177"/>
      <c r="C42" s="177"/>
      <c r="D42" s="171" t="s">
        <v>6</v>
      </c>
      <c r="E42" s="172"/>
      <c r="F42" s="172"/>
      <c r="G42" s="172"/>
      <c r="H42" s="172"/>
      <c r="I42" s="172"/>
      <c r="J42" s="172"/>
      <c r="K42" s="172"/>
      <c r="L42" s="172"/>
      <c r="M42" s="172"/>
      <c r="N42" s="172"/>
      <c r="O42" s="172"/>
      <c r="P42" s="172"/>
      <c r="Q42" s="172"/>
      <c r="R42" s="172"/>
      <c r="S42" s="172"/>
      <c r="T42" s="172"/>
      <c r="U42" s="172"/>
      <c r="V42" s="172"/>
      <c r="W42" s="172"/>
      <c r="X42" s="172"/>
      <c r="Y42" s="172"/>
      <c r="Z42" s="173"/>
      <c r="AA42" s="177" t="s">
        <v>157</v>
      </c>
      <c r="AB42" s="177"/>
      <c r="AC42" s="177"/>
      <c r="AD42" s="177"/>
      <c r="AE42" s="177"/>
      <c r="AF42" s="177"/>
    </row>
    <row r="43" spans="1:32" ht="24.95" customHeight="1">
      <c r="A43" s="171">
        <v>1</v>
      </c>
      <c r="B43" s="172"/>
      <c r="C43" s="173"/>
      <c r="D43" s="174" t="s">
        <v>153</v>
      </c>
      <c r="E43" s="175"/>
      <c r="F43" s="175"/>
      <c r="G43" s="175"/>
      <c r="H43" s="175"/>
      <c r="I43" s="175"/>
      <c r="J43" s="175"/>
      <c r="K43" s="175"/>
      <c r="L43" s="175"/>
      <c r="M43" s="175"/>
      <c r="N43" s="175"/>
      <c r="O43" s="175"/>
      <c r="P43" s="175"/>
      <c r="Q43" s="175"/>
      <c r="R43" s="175"/>
      <c r="S43" s="175"/>
      <c r="T43" s="175"/>
      <c r="U43" s="175"/>
      <c r="V43" s="175"/>
      <c r="W43" s="175"/>
      <c r="X43" s="175"/>
      <c r="Y43" s="175"/>
      <c r="Z43" s="176"/>
      <c r="AA43" s="171">
        <v>0</v>
      </c>
      <c r="AB43" s="172"/>
      <c r="AC43" s="173"/>
      <c r="AD43" s="171"/>
      <c r="AE43" s="172"/>
      <c r="AF43" s="173"/>
    </row>
    <row r="44" spans="1:32" ht="24.95" customHeight="1">
      <c r="A44" s="171">
        <v>2</v>
      </c>
      <c r="B44" s="172"/>
      <c r="C44" s="173"/>
      <c r="D44" s="174" t="s">
        <v>154</v>
      </c>
      <c r="E44" s="175"/>
      <c r="F44" s="175"/>
      <c r="G44" s="175"/>
      <c r="H44" s="175"/>
      <c r="I44" s="175"/>
      <c r="J44" s="175"/>
      <c r="K44" s="175"/>
      <c r="L44" s="175"/>
      <c r="M44" s="175"/>
      <c r="N44" s="175"/>
      <c r="O44" s="175"/>
      <c r="P44" s="175"/>
      <c r="Q44" s="175"/>
      <c r="R44" s="175"/>
      <c r="S44" s="175"/>
      <c r="T44" s="175"/>
      <c r="U44" s="175"/>
      <c r="V44" s="175"/>
      <c r="W44" s="175"/>
      <c r="X44" s="175"/>
      <c r="Y44" s="175"/>
      <c r="Z44" s="176"/>
      <c r="AA44" s="171">
        <v>0</v>
      </c>
      <c r="AB44" s="172"/>
      <c r="AC44" s="173"/>
      <c r="AD44" s="171"/>
      <c r="AE44" s="172"/>
      <c r="AF44" s="173"/>
    </row>
    <row r="45" spans="1:32" ht="24.95" customHeight="1">
      <c r="A45" s="171">
        <v>3</v>
      </c>
      <c r="B45" s="172"/>
      <c r="C45" s="173"/>
      <c r="D45" s="174" t="s">
        <v>152</v>
      </c>
      <c r="E45" s="175"/>
      <c r="F45" s="175"/>
      <c r="G45" s="175"/>
      <c r="H45" s="175"/>
      <c r="I45" s="175"/>
      <c r="J45" s="175"/>
      <c r="K45" s="175"/>
      <c r="L45" s="175"/>
      <c r="M45" s="175"/>
      <c r="N45" s="175"/>
      <c r="O45" s="175"/>
      <c r="P45" s="175"/>
      <c r="Q45" s="175"/>
      <c r="R45" s="175"/>
      <c r="S45" s="175"/>
      <c r="T45" s="175"/>
      <c r="U45" s="175"/>
      <c r="V45" s="175"/>
      <c r="W45" s="175"/>
      <c r="X45" s="175"/>
      <c r="Y45" s="175"/>
      <c r="Z45" s="176"/>
      <c r="AA45" s="171">
        <v>1</v>
      </c>
      <c r="AB45" s="172"/>
      <c r="AC45" s="173"/>
      <c r="AD45" s="171"/>
      <c r="AE45" s="172"/>
      <c r="AF45" s="173"/>
    </row>
    <row r="46" spans="1:32" ht="24.95" customHeight="1">
      <c r="A46" s="171">
        <v>4</v>
      </c>
      <c r="B46" s="172"/>
      <c r="C46" s="173"/>
      <c r="D46" s="174" t="s">
        <v>151</v>
      </c>
      <c r="E46" s="175"/>
      <c r="F46" s="175"/>
      <c r="G46" s="175"/>
      <c r="H46" s="175"/>
      <c r="I46" s="175"/>
      <c r="J46" s="175"/>
      <c r="K46" s="175"/>
      <c r="L46" s="175"/>
      <c r="M46" s="175"/>
      <c r="N46" s="175"/>
      <c r="O46" s="175"/>
      <c r="P46" s="175"/>
      <c r="Q46" s="175"/>
      <c r="R46" s="175"/>
      <c r="S46" s="175"/>
      <c r="T46" s="175"/>
      <c r="U46" s="175"/>
      <c r="V46" s="175"/>
      <c r="W46" s="175"/>
      <c r="X46" s="175"/>
      <c r="Y46" s="175"/>
      <c r="Z46" s="176"/>
      <c r="AA46" s="171">
        <v>3</v>
      </c>
      <c r="AB46" s="172"/>
      <c r="AC46" s="173"/>
      <c r="AD46" s="171"/>
      <c r="AE46" s="172"/>
      <c r="AF46" s="173"/>
    </row>
    <row r="47" spans="1:32" ht="24.95" customHeight="1">
      <c r="A47" s="171">
        <v>5</v>
      </c>
      <c r="B47" s="172"/>
      <c r="C47" s="173"/>
      <c r="D47" s="174" t="s">
        <v>155</v>
      </c>
      <c r="E47" s="175"/>
      <c r="F47" s="175"/>
      <c r="G47" s="175"/>
      <c r="H47" s="175"/>
      <c r="I47" s="175"/>
      <c r="J47" s="175"/>
      <c r="K47" s="175"/>
      <c r="L47" s="175"/>
      <c r="M47" s="175"/>
      <c r="N47" s="175"/>
      <c r="O47" s="175"/>
      <c r="P47" s="175"/>
      <c r="Q47" s="175"/>
      <c r="R47" s="175"/>
      <c r="S47" s="175"/>
      <c r="T47" s="175"/>
      <c r="U47" s="175"/>
      <c r="V47" s="175"/>
      <c r="W47" s="175"/>
      <c r="X47" s="175"/>
      <c r="Y47" s="175"/>
      <c r="Z47" s="176"/>
      <c r="AA47" s="171">
        <v>2</v>
      </c>
      <c r="AB47" s="172"/>
      <c r="AC47" s="173"/>
      <c r="AD47" s="171"/>
      <c r="AE47" s="172"/>
      <c r="AF47" s="173"/>
    </row>
    <row r="48" spans="1:32" ht="24.95" customHeight="1">
      <c r="A48" s="171">
        <v>6</v>
      </c>
      <c r="B48" s="172"/>
      <c r="C48" s="173"/>
      <c r="D48" s="174" t="s">
        <v>156</v>
      </c>
      <c r="E48" s="175"/>
      <c r="F48" s="175"/>
      <c r="G48" s="175"/>
      <c r="H48" s="175"/>
      <c r="I48" s="175"/>
      <c r="J48" s="175"/>
      <c r="K48" s="175"/>
      <c r="L48" s="175"/>
      <c r="M48" s="175"/>
      <c r="N48" s="175"/>
      <c r="O48" s="175"/>
      <c r="P48" s="175"/>
      <c r="Q48" s="175"/>
      <c r="R48" s="175"/>
      <c r="S48" s="175"/>
      <c r="T48" s="175"/>
      <c r="U48" s="175"/>
      <c r="V48" s="175"/>
      <c r="W48" s="175"/>
      <c r="X48" s="175"/>
      <c r="Y48" s="175"/>
      <c r="Z48" s="176"/>
      <c r="AA48" s="171">
        <v>1</v>
      </c>
      <c r="AB48" s="172"/>
      <c r="AC48" s="173"/>
      <c r="AD48" s="171"/>
      <c r="AE48" s="172"/>
      <c r="AF48" s="173"/>
    </row>
    <row r="49" spans="1:32" ht="24.95" customHeight="1">
      <c r="A49" s="171">
        <v>7</v>
      </c>
      <c r="B49" s="172"/>
      <c r="C49" s="173"/>
      <c r="D49" s="174" t="s">
        <v>158</v>
      </c>
      <c r="E49" s="175"/>
      <c r="F49" s="175"/>
      <c r="G49" s="175"/>
      <c r="H49" s="175"/>
      <c r="I49" s="175"/>
      <c r="J49" s="175"/>
      <c r="K49" s="175"/>
      <c r="L49" s="175"/>
      <c r="M49" s="175"/>
      <c r="N49" s="175"/>
      <c r="O49" s="175"/>
      <c r="P49" s="175"/>
      <c r="Q49" s="175"/>
      <c r="R49" s="175"/>
      <c r="S49" s="175"/>
      <c r="T49" s="175"/>
      <c r="U49" s="175"/>
      <c r="V49" s="175"/>
      <c r="W49" s="175"/>
      <c r="X49" s="175"/>
      <c r="Y49" s="175"/>
      <c r="Z49" s="176"/>
      <c r="AA49" s="171">
        <v>1</v>
      </c>
      <c r="AB49" s="172"/>
      <c r="AC49" s="173"/>
      <c r="AD49" s="171"/>
      <c r="AE49" s="172"/>
      <c r="AF49" s="173"/>
    </row>
    <row r="50" spans="1:32" ht="24.95" customHeight="1">
      <c r="A50" s="171">
        <v>8</v>
      </c>
      <c r="B50" s="172"/>
      <c r="C50" s="173"/>
      <c r="D50" s="174" t="s">
        <v>160</v>
      </c>
      <c r="E50" s="175"/>
      <c r="F50" s="175"/>
      <c r="G50" s="175"/>
      <c r="H50" s="175"/>
      <c r="I50" s="175"/>
      <c r="J50" s="175"/>
      <c r="K50" s="175"/>
      <c r="L50" s="175"/>
      <c r="M50" s="175"/>
      <c r="N50" s="175"/>
      <c r="O50" s="175"/>
      <c r="P50" s="175"/>
      <c r="Q50" s="175"/>
      <c r="R50" s="175"/>
      <c r="S50" s="175"/>
      <c r="T50" s="175"/>
      <c r="U50" s="175"/>
      <c r="V50" s="175"/>
      <c r="W50" s="175"/>
      <c r="X50" s="175"/>
      <c r="Y50" s="175"/>
      <c r="Z50" s="176"/>
      <c r="AA50" s="171">
        <v>12</v>
      </c>
      <c r="AB50" s="172"/>
      <c r="AC50" s="173"/>
      <c r="AD50" s="171"/>
      <c r="AE50" s="172"/>
      <c r="AF50" s="173"/>
    </row>
    <row r="51" spans="1:32" ht="24.95" customHeight="1">
      <c r="A51" s="171"/>
      <c r="B51" s="172"/>
      <c r="C51" s="173"/>
      <c r="D51" s="174"/>
      <c r="E51" s="175"/>
      <c r="F51" s="175"/>
      <c r="G51" s="175"/>
      <c r="H51" s="175"/>
      <c r="I51" s="175"/>
      <c r="J51" s="175"/>
      <c r="K51" s="175"/>
      <c r="L51" s="175"/>
      <c r="M51" s="175"/>
      <c r="N51" s="175"/>
      <c r="O51" s="175"/>
      <c r="P51" s="175"/>
      <c r="Q51" s="175"/>
      <c r="R51" s="175"/>
      <c r="S51" s="175"/>
      <c r="T51" s="175"/>
      <c r="U51" s="175"/>
      <c r="V51" s="175"/>
      <c r="W51" s="175"/>
      <c r="X51" s="175"/>
      <c r="Y51" s="175"/>
      <c r="Z51" s="176"/>
      <c r="AA51" s="171"/>
      <c r="AB51" s="172"/>
      <c r="AC51" s="173"/>
      <c r="AD51" s="171"/>
      <c r="AE51" s="172"/>
      <c r="AF51" s="173"/>
    </row>
    <row r="52" spans="1:32" ht="24.95" customHeight="1">
      <c r="A52" s="171"/>
      <c r="B52" s="172"/>
      <c r="C52" s="173"/>
      <c r="D52" s="174"/>
      <c r="E52" s="175"/>
      <c r="F52" s="175"/>
      <c r="G52" s="175"/>
      <c r="H52" s="175"/>
      <c r="I52" s="175"/>
      <c r="J52" s="175"/>
      <c r="K52" s="175"/>
      <c r="L52" s="175"/>
      <c r="M52" s="175"/>
      <c r="N52" s="175"/>
      <c r="O52" s="175"/>
      <c r="P52" s="175"/>
      <c r="Q52" s="175"/>
      <c r="R52" s="175"/>
      <c r="S52" s="175"/>
      <c r="T52" s="175"/>
      <c r="U52" s="175"/>
      <c r="V52" s="175"/>
      <c r="W52" s="175"/>
      <c r="X52" s="175"/>
      <c r="Y52" s="175"/>
      <c r="Z52" s="176"/>
      <c r="AA52" s="171"/>
      <c r="AB52" s="172"/>
      <c r="AC52" s="173"/>
      <c r="AD52" s="171"/>
      <c r="AE52" s="172"/>
      <c r="AF52" s="173"/>
    </row>
    <row r="53" spans="1:32" ht="24.95" customHeight="1">
      <c r="A53" s="171"/>
      <c r="B53" s="172"/>
      <c r="C53" s="173"/>
      <c r="D53" s="174"/>
      <c r="E53" s="175"/>
      <c r="F53" s="175"/>
      <c r="G53" s="175"/>
      <c r="H53" s="175"/>
      <c r="I53" s="175"/>
      <c r="J53" s="175"/>
      <c r="K53" s="175"/>
      <c r="L53" s="175"/>
      <c r="M53" s="175"/>
      <c r="N53" s="175"/>
      <c r="O53" s="175"/>
      <c r="P53" s="175"/>
      <c r="Q53" s="175"/>
      <c r="R53" s="175"/>
      <c r="S53" s="175"/>
      <c r="T53" s="175"/>
      <c r="U53" s="175"/>
      <c r="V53" s="175"/>
      <c r="W53" s="175"/>
      <c r="X53" s="175"/>
      <c r="Y53" s="175"/>
      <c r="Z53" s="176"/>
      <c r="AA53" s="171"/>
      <c r="AB53" s="172"/>
      <c r="AC53" s="173"/>
      <c r="AD53" s="171"/>
      <c r="AE53" s="172"/>
      <c r="AF53" s="173"/>
    </row>
    <row r="54" spans="1:32" ht="24.95" customHeight="1">
      <c r="A54" s="171"/>
      <c r="B54" s="172"/>
      <c r="C54" s="173"/>
      <c r="D54" s="174"/>
      <c r="E54" s="175"/>
      <c r="F54" s="175"/>
      <c r="G54" s="175"/>
      <c r="H54" s="175"/>
      <c r="I54" s="175"/>
      <c r="J54" s="175"/>
      <c r="K54" s="175"/>
      <c r="L54" s="175"/>
      <c r="M54" s="175"/>
      <c r="N54" s="175"/>
      <c r="O54" s="175"/>
      <c r="P54" s="175"/>
      <c r="Q54" s="175"/>
      <c r="R54" s="175"/>
      <c r="S54" s="175"/>
      <c r="T54" s="175"/>
      <c r="U54" s="175"/>
      <c r="V54" s="175"/>
      <c r="W54" s="175"/>
      <c r="X54" s="175"/>
      <c r="Y54" s="175"/>
      <c r="Z54" s="176"/>
      <c r="AA54" s="171"/>
      <c r="AB54" s="172"/>
      <c r="AC54" s="173"/>
      <c r="AD54" s="171"/>
      <c r="AE54" s="172"/>
      <c r="AF54" s="173"/>
    </row>
    <row r="55" spans="1:32" ht="24.95" customHeight="1">
      <c r="A55" s="171"/>
      <c r="B55" s="172"/>
      <c r="C55" s="173"/>
      <c r="D55" s="174"/>
      <c r="E55" s="175"/>
      <c r="F55" s="175"/>
      <c r="G55" s="175"/>
      <c r="H55" s="175"/>
      <c r="I55" s="175"/>
      <c r="J55" s="175"/>
      <c r="K55" s="175"/>
      <c r="L55" s="175"/>
      <c r="M55" s="175"/>
      <c r="N55" s="175"/>
      <c r="O55" s="175"/>
      <c r="P55" s="175"/>
      <c r="Q55" s="175"/>
      <c r="R55" s="175"/>
      <c r="S55" s="175"/>
      <c r="T55" s="175"/>
      <c r="U55" s="175"/>
      <c r="V55" s="175"/>
      <c r="W55" s="175"/>
      <c r="X55" s="175"/>
      <c r="Y55" s="175"/>
      <c r="Z55" s="176"/>
      <c r="AA55" s="171"/>
      <c r="AB55" s="172"/>
      <c r="AC55" s="173"/>
      <c r="AD55" s="171"/>
      <c r="AE55" s="172"/>
      <c r="AF55" s="173"/>
    </row>
    <row r="56" spans="1:32" ht="24.95" customHeight="1">
      <c r="A56" s="171"/>
      <c r="B56" s="172"/>
      <c r="C56" s="173"/>
      <c r="D56" s="174"/>
      <c r="E56" s="175"/>
      <c r="F56" s="175"/>
      <c r="G56" s="175"/>
      <c r="H56" s="175"/>
      <c r="I56" s="175"/>
      <c r="J56" s="175"/>
      <c r="K56" s="175"/>
      <c r="L56" s="175"/>
      <c r="M56" s="175"/>
      <c r="N56" s="175"/>
      <c r="O56" s="175"/>
      <c r="P56" s="175"/>
      <c r="Q56" s="175"/>
      <c r="R56" s="175"/>
      <c r="S56" s="175"/>
      <c r="T56" s="175"/>
      <c r="U56" s="175"/>
      <c r="V56" s="175"/>
      <c r="W56" s="175"/>
      <c r="X56" s="175"/>
      <c r="Y56" s="175"/>
      <c r="Z56" s="176"/>
      <c r="AA56" s="171">
        <f>SUM(AA43:AC55)</f>
        <v>20</v>
      </c>
      <c r="AB56" s="172"/>
      <c r="AC56" s="173"/>
      <c r="AD56" s="171"/>
      <c r="AE56" s="172"/>
      <c r="AF56" s="173"/>
    </row>
    <row r="57" spans="1:32" ht="17.100000000000001" customHeight="1"/>
    <row r="58" spans="1:32" ht="17.100000000000001" customHeight="1"/>
    <row r="59" spans="1:32" ht="17.100000000000001" customHeight="1"/>
    <row r="60" spans="1:32" ht="17.100000000000001" customHeight="1"/>
    <row r="61" spans="1:32" ht="17.100000000000001" customHeight="1"/>
    <row r="62" spans="1:32" ht="17.100000000000001" customHeight="1"/>
    <row r="63" spans="1:32" ht="17.100000000000001" customHeight="1"/>
    <row r="64" spans="1:32" ht="17.100000000000001" customHeight="1"/>
    <row r="65" ht="17.100000000000001" customHeight="1"/>
    <row r="66" ht="17.100000000000001" customHeight="1"/>
    <row r="67" ht="17.100000000000001" customHeight="1"/>
    <row r="68" ht="17.100000000000001" customHeight="1"/>
    <row r="69" ht="17.100000000000001" customHeight="1"/>
    <row r="70" ht="17.100000000000001" customHeight="1"/>
    <row r="71" ht="17.100000000000001" customHeight="1"/>
    <row r="72" ht="17.100000000000001" customHeight="1"/>
    <row r="73" ht="17.100000000000001" customHeight="1"/>
    <row r="74" ht="17.100000000000001" customHeight="1"/>
    <row r="75" ht="17.100000000000001" customHeight="1"/>
    <row r="76" ht="17.100000000000001" customHeight="1"/>
    <row r="77" ht="17.100000000000001" customHeight="1"/>
    <row r="78" ht="17.100000000000001" customHeight="1"/>
    <row r="79" ht="17.100000000000001" customHeight="1"/>
    <row r="80" ht="17.100000000000001" customHeight="1"/>
    <row r="81" ht="17.100000000000001" customHeight="1"/>
    <row r="82" ht="17.100000000000001" customHeight="1"/>
    <row r="83" ht="17.100000000000001" customHeight="1"/>
    <row r="84" ht="17.100000000000001" customHeight="1"/>
    <row r="85" ht="17.100000000000001" customHeight="1"/>
    <row r="86" ht="17.100000000000001" customHeight="1"/>
    <row r="87" ht="17.100000000000001" customHeight="1"/>
    <row r="88" ht="17.100000000000001" customHeight="1"/>
    <row r="89" ht="17.100000000000001" customHeight="1"/>
    <row r="90" ht="17.100000000000001" customHeight="1"/>
    <row r="91" ht="17.100000000000001" customHeight="1"/>
    <row r="92" ht="17.100000000000001" customHeight="1"/>
    <row r="93" ht="17.100000000000001" customHeight="1"/>
    <row r="94" ht="17.100000000000001" customHeight="1"/>
    <row r="95" ht="17.100000000000001" customHeight="1"/>
    <row r="96" ht="17.100000000000001" customHeight="1"/>
    <row r="97" ht="17.100000000000001" customHeight="1"/>
    <row r="98" ht="17.100000000000001" customHeight="1"/>
    <row r="99" ht="17.100000000000001" customHeight="1"/>
    <row r="100" ht="17.100000000000001" customHeight="1"/>
    <row r="101" ht="17.100000000000001" customHeight="1"/>
    <row r="102" ht="17.100000000000001" customHeight="1"/>
    <row r="103" ht="17.100000000000001" customHeight="1"/>
    <row r="104" ht="17.100000000000001" customHeight="1"/>
    <row r="105" ht="17.100000000000001" customHeight="1"/>
    <row r="106" ht="17.100000000000001" customHeight="1"/>
    <row r="107" ht="17.100000000000001" customHeight="1"/>
    <row r="108" ht="17.100000000000001"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sheetData>
  <mergeCells count="184">
    <mergeCell ref="M25:Z25"/>
    <mergeCell ref="M26:Z26"/>
    <mergeCell ref="M27:Z27"/>
    <mergeCell ref="M28:Z28"/>
    <mergeCell ref="A5:AC5"/>
    <mergeCell ref="A23:AC23"/>
    <mergeCell ref="A1:L1"/>
    <mergeCell ref="M6:Z6"/>
    <mergeCell ref="M8:Z8"/>
    <mergeCell ref="M9:Z9"/>
    <mergeCell ref="M10:Z10"/>
    <mergeCell ref="M11:Z11"/>
    <mergeCell ref="M12:Z12"/>
    <mergeCell ref="A27:C27"/>
    <mergeCell ref="D27:L27"/>
    <mergeCell ref="AA27:AC27"/>
    <mergeCell ref="A26:C26"/>
    <mergeCell ref="D26:L26"/>
    <mergeCell ref="AA26:AC26"/>
    <mergeCell ref="A25:C25"/>
    <mergeCell ref="D25:L25"/>
    <mergeCell ref="AA25:AC25"/>
    <mergeCell ref="A24:C24"/>
    <mergeCell ref="D24:L24"/>
    <mergeCell ref="AD56:AF56"/>
    <mergeCell ref="A56:C56"/>
    <mergeCell ref="AA56:AC56"/>
    <mergeCell ref="D56:Z56"/>
    <mergeCell ref="AD55:AF55"/>
    <mergeCell ref="A55:C55"/>
    <mergeCell ref="AA55:AC55"/>
    <mergeCell ref="D55:Z55"/>
    <mergeCell ref="AD54:AF54"/>
    <mergeCell ref="A54:C54"/>
    <mergeCell ref="AA54:AC54"/>
    <mergeCell ref="D54:Z54"/>
    <mergeCell ref="AD53:AF53"/>
    <mergeCell ref="A53:C53"/>
    <mergeCell ref="AA53:AC53"/>
    <mergeCell ref="D53:Z53"/>
    <mergeCell ref="AD52:AF52"/>
    <mergeCell ref="A52:C52"/>
    <mergeCell ref="AA52:AC52"/>
    <mergeCell ref="D52:Z52"/>
    <mergeCell ref="AD51:AF51"/>
    <mergeCell ref="A51:C51"/>
    <mergeCell ref="AA51:AC51"/>
    <mergeCell ref="D51:Z51"/>
    <mergeCell ref="AD50:AF50"/>
    <mergeCell ref="A50:C50"/>
    <mergeCell ref="AA50:AC50"/>
    <mergeCell ref="D50:Z50"/>
    <mergeCell ref="AD49:AF49"/>
    <mergeCell ref="A49:C49"/>
    <mergeCell ref="AA49:AC49"/>
    <mergeCell ref="D49:Z49"/>
    <mergeCell ref="AD48:AF48"/>
    <mergeCell ref="A48:C48"/>
    <mergeCell ref="AA48:AC48"/>
    <mergeCell ref="D48:Z48"/>
    <mergeCell ref="AD47:AF47"/>
    <mergeCell ref="A47:C47"/>
    <mergeCell ref="AA47:AC47"/>
    <mergeCell ref="D47:Z47"/>
    <mergeCell ref="AD46:AF46"/>
    <mergeCell ref="A46:C46"/>
    <mergeCell ref="AA46:AC46"/>
    <mergeCell ref="D46:Z46"/>
    <mergeCell ref="AD45:AF45"/>
    <mergeCell ref="A45:C45"/>
    <mergeCell ref="AA45:AC45"/>
    <mergeCell ref="D45:Z45"/>
    <mergeCell ref="AD44:AF44"/>
    <mergeCell ref="A44:C44"/>
    <mergeCell ref="AA44:AC44"/>
    <mergeCell ref="D44:Z44"/>
    <mergeCell ref="AD43:AF43"/>
    <mergeCell ref="A43:C43"/>
    <mergeCell ref="AA43:AC43"/>
    <mergeCell ref="D43:Z43"/>
    <mergeCell ref="AD42:AF42"/>
    <mergeCell ref="A42:C42"/>
    <mergeCell ref="AA42:AC42"/>
    <mergeCell ref="D42:Z42"/>
    <mergeCell ref="A41:AF41"/>
    <mergeCell ref="A38:C38"/>
    <mergeCell ref="D38:L38"/>
    <mergeCell ref="AA38:AC38"/>
    <mergeCell ref="M38:Z38"/>
    <mergeCell ref="A37:C37"/>
    <mergeCell ref="D37:L37"/>
    <mergeCell ref="AA37:AC37"/>
    <mergeCell ref="M37:Z37"/>
    <mergeCell ref="A36:C36"/>
    <mergeCell ref="D36:L36"/>
    <mergeCell ref="AA36:AC36"/>
    <mergeCell ref="M36:Z36"/>
    <mergeCell ref="A35:C35"/>
    <mergeCell ref="D35:L35"/>
    <mergeCell ref="AA35:AC35"/>
    <mergeCell ref="M35:Z35"/>
    <mergeCell ref="A34:C34"/>
    <mergeCell ref="D34:L34"/>
    <mergeCell ref="AA34:AC34"/>
    <mergeCell ref="M34:Z34"/>
    <mergeCell ref="A33:C33"/>
    <mergeCell ref="D33:L33"/>
    <mergeCell ref="AA33:AC33"/>
    <mergeCell ref="M33:Z33"/>
    <mergeCell ref="A32:C32"/>
    <mergeCell ref="D32:L32"/>
    <mergeCell ref="AA32:AC32"/>
    <mergeCell ref="M32:Z32"/>
    <mergeCell ref="A31:C31"/>
    <mergeCell ref="D31:L31"/>
    <mergeCell ref="AA31:AC31"/>
    <mergeCell ref="M31:Z31"/>
    <mergeCell ref="A30:C30"/>
    <mergeCell ref="D30:L30"/>
    <mergeCell ref="AA30:AC30"/>
    <mergeCell ref="M30:Z30"/>
    <mergeCell ref="A29:C29"/>
    <mergeCell ref="D29:L29"/>
    <mergeCell ref="AA29:AC29"/>
    <mergeCell ref="M29:Z29"/>
    <mergeCell ref="A28:C28"/>
    <mergeCell ref="D28:L28"/>
    <mergeCell ref="AA28:AC28"/>
    <mergeCell ref="AA24:AC24"/>
    <mergeCell ref="A20:C20"/>
    <mergeCell ref="D20:L20"/>
    <mergeCell ref="AA20:AC20"/>
    <mergeCell ref="M20:Z20"/>
    <mergeCell ref="A19:C19"/>
    <mergeCell ref="D19:L19"/>
    <mergeCell ref="AA19:AC19"/>
    <mergeCell ref="M19:Z19"/>
    <mergeCell ref="M24:Z24"/>
    <mergeCell ref="A18:C18"/>
    <mergeCell ref="D18:L18"/>
    <mergeCell ref="AA18:AC18"/>
    <mergeCell ref="M18:Z18"/>
    <mergeCell ref="A17:C17"/>
    <mergeCell ref="D17:L17"/>
    <mergeCell ref="AA17:AC17"/>
    <mergeCell ref="M17:Z17"/>
    <mergeCell ref="A16:C16"/>
    <mergeCell ref="D16:L16"/>
    <mergeCell ref="AA16:AC16"/>
    <mergeCell ref="M16:Z16"/>
    <mergeCell ref="A15:C15"/>
    <mergeCell ref="D15:L15"/>
    <mergeCell ref="AA15:AC15"/>
    <mergeCell ref="M15:Z15"/>
    <mergeCell ref="A14:C14"/>
    <mergeCell ref="D14:L14"/>
    <mergeCell ref="AA14:AC14"/>
    <mergeCell ref="M14:Z14"/>
    <mergeCell ref="A13:C13"/>
    <mergeCell ref="D13:L13"/>
    <mergeCell ref="AA13:AC13"/>
    <mergeCell ref="M13:Z13"/>
    <mergeCell ref="A12:C12"/>
    <mergeCell ref="D12:L12"/>
    <mergeCell ref="AA12:AC12"/>
    <mergeCell ref="A11:C11"/>
    <mergeCell ref="D11:L11"/>
    <mergeCell ref="AA11:AC11"/>
    <mergeCell ref="A10:C10"/>
    <mergeCell ref="D10:L10"/>
    <mergeCell ref="AA10:AC10"/>
    <mergeCell ref="D6:L6"/>
    <mergeCell ref="A6:C6"/>
    <mergeCell ref="AA6:AC6"/>
    <mergeCell ref="A9:C9"/>
    <mergeCell ref="D9:L9"/>
    <mergeCell ref="AA9:AC9"/>
    <mergeCell ref="A8:C8"/>
    <mergeCell ref="D8:L8"/>
    <mergeCell ref="AA8:AC8"/>
    <mergeCell ref="A7:C7"/>
    <mergeCell ref="D7:L7"/>
    <mergeCell ref="AA7:AC7"/>
    <mergeCell ref="M7:Z7"/>
  </mergeCells>
  <hyperlinks>
    <hyperlink ref="M10" r:id="rId1"/>
    <hyperlink ref="M28" r:id="rId2"/>
    <hyperlink ref="A1:L1" location="'main sheet'!A1" display="برگشت به صفحه اصلی"/>
    <hyperlink ref="M17:Z17" r:id="rId3" display="لطفا کلیک کنید"/>
    <hyperlink ref="M18:Z18" r:id="rId4" display="لطفا کلیک کنید"/>
    <hyperlink ref="M19:Z19" r:id="rId5" display="لطفا کلیک کنید"/>
  </hyperlinks>
  <pageMargins left="0.7" right="0.7" top="0.75" bottom="0.75" header="0.3" footer="0.3"/>
  <pageSetup orientation="portrait" verticalDpi="0" r:id="rId6"/>
</worksheet>
</file>

<file path=xl/worksheets/sheet3.xml><?xml version="1.0" encoding="utf-8"?>
<worksheet xmlns="http://schemas.openxmlformats.org/spreadsheetml/2006/main" xmlns:r="http://schemas.openxmlformats.org/officeDocument/2006/relationships">
  <dimension ref="A1:CY192"/>
  <sheetViews>
    <sheetView rightToLeft="1" zoomScale="92" zoomScaleNormal="92" workbookViewId="0">
      <selection activeCell="D20" sqref="D20:S20"/>
    </sheetView>
  </sheetViews>
  <sheetFormatPr defaultRowHeight="14.25"/>
  <cols>
    <col min="1" max="92" width="2.375" style="95" customWidth="1"/>
    <col min="93" max="278" width="9" style="95"/>
    <col min="279" max="348" width="2.375" style="95" customWidth="1"/>
    <col min="349" max="534" width="9" style="95"/>
    <col min="535" max="604" width="2.375" style="95" customWidth="1"/>
    <col min="605" max="790" width="9" style="95"/>
    <col min="791" max="860" width="2.375" style="95" customWidth="1"/>
    <col min="861" max="1046" width="9" style="95"/>
    <col min="1047" max="1116" width="2.375" style="95" customWidth="1"/>
    <col min="1117" max="1302" width="9" style="95"/>
    <col min="1303" max="1372" width="2.375" style="95" customWidth="1"/>
    <col min="1373" max="1558" width="9" style="95"/>
    <col min="1559" max="1628" width="2.375" style="95" customWidth="1"/>
    <col min="1629" max="1814" width="9" style="95"/>
    <col min="1815" max="1884" width="2.375" style="95" customWidth="1"/>
    <col min="1885" max="2070" width="9" style="95"/>
    <col min="2071" max="2140" width="2.375" style="95" customWidth="1"/>
    <col min="2141" max="2326" width="9" style="95"/>
    <col min="2327" max="2396" width="2.375" style="95" customWidth="1"/>
    <col min="2397" max="2582" width="9" style="95"/>
    <col min="2583" max="2652" width="2.375" style="95" customWidth="1"/>
    <col min="2653" max="2838" width="9" style="95"/>
    <col min="2839" max="2908" width="2.375" style="95" customWidth="1"/>
    <col min="2909" max="3094" width="9" style="95"/>
    <col min="3095" max="3164" width="2.375" style="95" customWidth="1"/>
    <col min="3165" max="3350" width="9" style="95"/>
    <col min="3351" max="3420" width="2.375" style="95" customWidth="1"/>
    <col min="3421" max="3606" width="9" style="95"/>
    <col min="3607" max="3676" width="2.375" style="95" customWidth="1"/>
    <col min="3677" max="3862" width="9" style="95"/>
    <col min="3863" max="3932" width="2.375" style="95" customWidth="1"/>
    <col min="3933" max="4118" width="9" style="95"/>
    <col min="4119" max="4188" width="2.375" style="95" customWidth="1"/>
    <col min="4189" max="4374" width="9" style="95"/>
    <col min="4375" max="4444" width="2.375" style="95" customWidth="1"/>
    <col min="4445" max="4630" width="9" style="95"/>
    <col min="4631" max="4700" width="2.375" style="95" customWidth="1"/>
    <col min="4701" max="4886" width="9" style="95"/>
    <col min="4887" max="4956" width="2.375" style="95" customWidth="1"/>
    <col min="4957" max="5142" width="9" style="95"/>
    <col min="5143" max="5212" width="2.375" style="95" customWidth="1"/>
    <col min="5213" max="5398" width="9" style="95"/>
    <col min="5399" max="5468" width="2.375" style="95" customWidth="1"/>
    <col min="5469" max="5654" width="9" style="95"/>
    <col min="5655" max="5724" width="2.375" style="95" customWidth="1"/>
    <col min="5725" max="5910" width="9" style="95"/>
    <col min="5911" max="5980" width="2.375" style="95" customWidth="1"/>
    <col min="5981" max="6166" width="9" style="95"/>
    <col min="6167" max="6236" width="2.375" style="95" customWidth="1"/>
    <col min="6237" max="6422" width="9" style="95"/>
    <col min="6423" max="6492" width="2.375" style="95" customWidth="1"/>
    <col min="6493" max="6678" width="9" style="95"/>
    <col min="6679" max="6748" width="2.375" style="95" customWidth="1"/>
    <col min="6749" max="6934" width="9" style="95"/>
    <col min="6935" max="7004" width="2.375" style="95" customWidth="1"/>
    <col min="7005" max="7190" width="9" style="95"/>
    <col min="7191" max="7260" width="2.375" style="95" customWidth="1"/>
    <col min="7261" max="7446" width="9" style="95"/>
    <col min="7447" max="7516" width="2.375" style="95" customWidth="1"/>
    <col min="7517" max="7702" width="9" style="95"/>
    <col min="7703" max="7772" width="2.375" style="95" customWidth="1"/>
    <col min="7773" max="7958" width="9" style="95"/>
    <col min="7959" max="8028" width="2.375" style="95" customWidth="1"/>
    <col min="8029" max="8214" width="9" style="95"/>
    <col min="8215" max="8284" width="2.375" style="95" customWidth="1"/>
    <col min="8285" max="8470" width="9" style="95"/>
    <col min="8471" max="8540" width="2.375" style="95" customWidth="1"/>
    <col min="8541" max="8726" width="9" style="95"/>
    <col min="8727" max="8796" width="2.375" style="95" customWidth="1"/>
    <col min="8797" max="8982" width="9" style="95"/>
    <col min="8983" max="9052" width="2.375" style="95" customWidth="1"/>
    <col min="9053" max="9238" width="9" style="95"/>
    <col min="9239" max="9308" width="2.375" style="95" customWidth="1"/>
    <col min="9309" max="9494" width="9" style="95"/>
    <col min="9495" max="9564" width="2.375" style="95" customWidth="1"/>
    <col min="9565" max="9750" width="9" style="95"/>
    <col min="9751" max="9820" width="2.375" style="95" customWidth="1"/>
    <col min="9821" max="10006" width="9" style="95"/>
    <col min="10007" max="10076" width="2.375" style="95" customWidth="1"/>
    <col min="10077" max="10262" width="9" style="95"/>
    <col min="10263" max="10332" width="2.375" style="95" customWidth="1"/>
    <col min="10333" max="10518" width="9" style="95"/>
    <col min="10519" max="10588" width="2.375" style="95" customWidth="1"/>
    <col min="10589" max="10774" width="9" style="95"/>
    <col min="10775" max="10844" width="2.375" style="95" customWidth="1"/>
    <col min="10845" max="11030" width="9" style="95"/>
    <col min="11031" max="11100" width="2.375" style="95" customWidth="1"/>
    <col min="11101" max="11286" width="9" style="95"/>
    <col min="11287" max="11356" width="2.375" style="95" customWidth="1"/>
    <col min="11357" max="11542" width="9" style="95"/>
    <col min="11543" max="11612" width="2.375" style="95" customWidth="1"/>
    <col min="11613" max="11798" width="9" style="95"/>
    <col min="11799" max="11868" width="2.375" style="95" customWidth="1"/>
    <col min="11869" max="12054" width="9" style="95"/>
    <col min="12055" max="12124" width="2.375" style="95" customWidth="1"/>
    <col min="12125" max="12310" width="9" style="95"/>
    <col min="12311" max="12380" width="2.375" style="95" customWidth="1"/>
    <col min="12381" max="12566" width="9" style="95"/>
    <col min="12567" max="12636" width="2.375" style="95" customWidth="1"/>
    <col min="12637" max="12822" width="9" style="95"/>
    <col min="12823" max="12892" width="2.375" style="95" customWidth="1"/>
    <col min="12893" max="13078" width="9" style="95"/>
    <col min="13079" max="13148" width="2.375" style="95" customWidth="1"/>
    <col min="13149" max="13334" width="9" style="95"/>
    <col min="13335" max="13404" width="2.375" style="95" customWidth="1"/>
    <col min="13405" max="13590" width="9" style="95"/>
    <col min="13591" max="13660" width="2.375" style="95" customWidth="1"/>
    <col min="13661" max="13846" width="9" style="95"/>
    <col min="13847" max="13916" width="2.375" style="95" customWidth="1"/>
    <col min="13917" max="14102" width="9" style="95"/>
    <col min="14103" max="14172" width="2.375" style="95" customWidth="1"/>
    <col min="14173" max="14358" width="9" style="95"/>
    <col min="14359" max="14428" width="2.375" style="95" customWidth="1"/>
    <col min="14429" max="14614" width="9" style="95"/>
    <col min="14615" max="14684" width="2.375" style="95" customWidth="1"/>
    <col min="14685" max="14870" width="9" style="95"/>
    <col min="14871" max="14940" width="2.375" style="95" customWidth="1"/>
    <col min="14941" max="15126" width="9" style="95"/>
    <col min="15127" max="15196" width="2.375" style="95" customWidth="1"/>
    <col min="15197" max="15382" width="9" style="95"/>
    <col min="15383" max="15452" width="2.375" style="95" customWidth="1"/>
    <col min="15453" max="15638" width="9" style="95"/>
    <col min="15639" max="15708" width="2.375" style="95" customWidth="1"/>
    <col min="15709" max="15894" width="9" style="95"/>
    <col min="15895" max="15964" width="2.375" style="95" customWidth="1"/>
    <col min="15965" max="16150" width="9" style="95"/>
    <col min="16151" max="16220" width="2.375" style="95" customWidth="1"/>
    <col min="16221" max="16384" width="9" style="95"/>
  </cols>
  <sheetData>
    <row r="1" spans="1:103" s="84" customFormat="1" ht="17.100000000000001" customHeight="1">
      <c r="A1" s="81"/>
      <c r="B1" s="82"/>
      <c r="C1" s="82"/>
      <c r="D1" s="82"/>
      <c r="E1" s="82"/>
      <c r="F1" s="82"/>
      <c r="G1" s="82"/>
      <c r="H1" s="82"/>
      <c r="I1" s="82"/>
      <c r="J1" s="82"/>
      <c r="K1" s="82"/>
      <c r="L1" s="82"/>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W1" s="82"/>
      <c r="AX1" s="82"/>
      <c r="AY1" s="82"/>
      <c r="AZ1" s="82"/>
      <c r="BA1" s="82"/>
      <c r="BB1" s="82"/>
      <c r="BC1" s="82"/>
      <c r="BD1" s="82"/>
      <c r="BE1" s="82"/>
      <c r="BF1" s="82"/>
      <c r="BG1" s="82"/>
      <c r="BH1" s="82"/>
      <c r="BI1" s="82"/>
      <c r="BJ1" s="82"/>
      <c r="BK1" s="82"/>
      <c r="BL1" s="82"/>
      <c r="BM1" s="82"/>
      <c r="BN1" s="82"/>
      <c r="BO1" s="82"/>
      <c r="BP1" s="82"/>
      <c r="BQ1" s="82"/>
      <c r="BR1" s="82"/>
      <c r="BS1" s="82"/>
      <c r="BT1" s="82"/>
      <c r="BU1" s="82"/>
      <c r="BV1" s="82"/>
      <c r="BW1" s="82"/>
      <c r="BX1" s="82"/>
      <c r="BY1" s="82"/>
      <c r="BZ1" s="82"/>
      <c r="CA1" s="82"/>
      <c r="CB1" s="82"/>
      <c r="CC1" s="82"/>
      <c r="CD1" s="82"/>
      <c r="CE1" s="82"/>
      <c r="CF1" s="82"/>
      <c r="CG1" s="82"/>
      <c r="CH1" s="82"/>
      <c r="CI1" s="82"/>
      <c r="CJ1" s="82"/>
      <c r="CK1" s="82"/>
      <c r="CL1" s="82"/>
      <c r="CM1" s="82"/>
      <c r="CN1" s="83"/>
    </row>
    <row r="2" spans="1:103" s="84" customFormat="1" ht="17.100000000000001" customHeight="1">
      <c r="A2" s="85"/>
      <c r="B2" s="86"/>
      <c r="C2" s="86"/>
      <c r="D2" s="86"/>
      <c r="E2" s="86"/>
      <c r="F2" s="86"/>
      <c r="G2" s="86"/>
      <c r="H2" s="86"/>
      <c r="I2" s="86"/>
      <c r="J2" s="86"/>
      <c r="K2" s="86"/>
      <c r="L2" s="86"/>
      <c r="M2" s="86"/>
      <c r="N2" s="86"/>
      <c r="O2" s="86"/>
      <c r="P2" s="86"/>
      <c r="Q2" s="86"/>
      <c r="R2" s="86"/>
      <c r="S2" s="86"/>
      <c r="T2" s="86"/>
      <c r="U2" s="86"/>
      <c r="V2" s="86"/>
      <c r="W2" s="86"/>
      <c r="X2" s="86"/>
      <c r="Y2" s="86"/>
      <c r="Z2" s="86"/>
      <c r="AA2" s="86"/>
      <c r="AB2" s="86"/>
      <c r="AC2" s="86"/>
      <c r="AD2" s="86"/>
      <c r="AE2" s="86"/>
      <c r="AF2" s="86"/>
      <c r="AG2" s="86"/>
      <c r="AH2" s="86"/>
      <c r="AI2" s="86"/>
      <c r="AJ2" s="86"/>
      <c r="AK2" s="86"/>
      <c r="AL2" s="86"/>
      <c r="AM2" s="86"/>
      <c r="AN2" s="86"/>
      <c r="AO2" s="86"/>
      <c r="AP2" s="86"/>
      <c r="AQ2" s="86"/>
      <c r="AR2" s="86"/>
      <c r="AS2" s="86"/>
      <c r="AT2" s="86"/>
      <c r="AU2" s="86"/>
      <c r="AV2" s="86"/>
      <c r="AW2" s="86"/>
      <c r="AX2" s="86"/>
      <c r="AY2" s="86"/>
      <c r="AZ2" s="86"/>
      <c r="BA2" s="86"/>
      <c r="BB2" s="86"/>
      <c r="BC2" s="86"/>
      <c r="BD2" s="86"/>
      <c r="BE2" s="86"/>
      <c r="BF2" s="86"/>
      <c r="BG2" s="86"/>
      <c r="BH2" s="86"/>
      <c r="BI2" s="86"/>
      <c r="BJ2" s="86"/>
      <c r="BK2" s="86"/>
      <c r="BL2" s="86"/>
      <c r="BM2" s="86"/>
      <c r="BN2" s="86"/>
      <c r="BO2" s="86"/>
      <c r="BP2" s="86"/>
      <c r="BQ2" s="86"/>
      <c r="BR2" s="86"/>
      <c r="BS2" s="86"/>
      <c r="BT2" s="86"/>
      <c r="BU2" s="86"/>
      <c r="BV2" s="86"/>
      <c r="BW2" s="86"/>
      <c r="BX2" s="86"/>
      <c r="BY2" s="86"/>
      <c r="BZ2" s="86"/>
      <c r="CA2" s="86"/>
      <c r="CB2" s="86"/>
      <c r="CC2" s="86"/>
      <c r="CD2" s="86"/>
      <c r="CE2" s="86"/>
      <c r="CF2" s="86"/>
      <c r="CG2" s="86"/>
      <c r="CH2" s="86"/>
      <c r="CI2" s="86"/>
      <c r="CJ2" s="86"/>
      <c r="CK2" s="86"/>
      <c r="CL2" s="86"/>
      <c r="CM2" s="86"/>
      <c r="CN2" s="87"/>
    </row>
    <row r="3" spans="1:103" s="91" customFormat="1" ht="24.95" customHeight="1">
      <c r="A3" s="88"/>
      <c r="B3" s="88"/>
      <c r="C3" s="88"/>
      <c r="D3" s="88"/>
      <c r="E3" s="88"/>
      <c r="F3" s="88"/>
      <c r="G3" s="88"/>
      <c r="H3" s="88"/>
      <c r="I3" s="88"/>
      <c r="J3" s="88"/>
      <c r="K3" s="88"/>
      <c r="L3" s="88"/>
      <c r="M3" s="88"/>
      <c r="N3" s="88"/>
      <c r="O3" s="88"/>
      <c r="P3" s="88"/>
      <c r="Q3" s="88"/>
      <c r="R3" s="88"/>
      <c r="S3" s="88"/>
      <c r="T3" s="204" t="s">
        <v>164</v>
      </c>
      <c r="U3" s="204"/>
      <c r="V3" s="204"/>
      <c r="W3" s="204"/>
      <c r="X3" s="204"/>
      <c r="Y3" s="204"/>
      <c r="Z3" s="204"/>
      <c r="AA3" s="204"/>
      <c r="AB3" s="204"/>
      <c r="AC3" s="204"/>
      <c r="AD3" s="204"/>
      <c r="AE3" s="204"/>
      <c r="AF3" s="204"/>
      <c r="AG3" s="204"/>
      <c r="AH3" s="204"/>
      <c r="AI3" s="204"/>
      <c r="AJ3" s="204"/>
      <c r="AK3" s="204"/>
      <c r="AL3" s="88"/>
      <c r="AM3" s="88"/>
      <c r="AN3" s="88"/>
      <c r="AO3" s="88"/>
      <c r="AP3" s="88"/>
      <c r="AQ3" s="88"/>
      <c r="AR3" s="88"/>
      <c r="AS3" s="88"/>
      <c r="AT3" s="88"/>
      <c r="AU3" s="88"/>
      <c r="AV3" s="88"/>
      <c r="AW3" s="88"/>
      <c r="AX3" s="89"/>
      <c r="AY3" s="89"/>
      <c r="AZ3" s="89"/>
      <c r="BA3" s="89"/>
      <c r="BB3" s="89"/>
      <c r="BC3" s="89"/>
      <c r="BD3" s="89"/>
      <c r="BE3" s="89"/>
      <c r="BF3" s="89"/>
      <c r="BG3" s="89"/>
      <c r="BH3" s="89"/>
      <c r="BI3" s="89"/>
      <c r="BJ3" s="89"/>
      <c r="BK3" s="89"/>
      <c r="BL3" s="89"/>
      <c r="BM3" s="89"/>
      <c r="BN3" s="89"/>
      <c r="BO3" s="89"/>
      <c r="BP3" s="89"/>
      <c r="BQ3" s="89"/>
      <c r="BR3" s="89"/>
      <c r="BS3" s="89"/>
      <c r="BT3" s="89"/>
      <c r="BU3" s="89"/>
      <c r="BV3" s="89"/>
      <c r="BW3" s="89"/>
      <c r="BX3" s="89"/>
      <c r="BY3" s="89"/>
      <c r="BZ3" s="89"/>
      <c r="CA3" s="89"/>
      <c r="CB3" s="89"/>
      <c r="CC3" s="89"/>
      <c r="CD3" s="89"/>
      <c r="CE3" s="89"/>
      <c r="CF3" s="89"/>
      <c r="CG3" s="89"/>
      <c r="CH3" s="89"/>
      <c r="CI3" s="89"/>
      <c r="CJ3" s="89"/>
      <c r="CK3" s="89"/>
      <c r="CL3" s="89"/>
      <c r="CM3" s="89"/>
      <c r="CN3" s="90"/>
    </row>
    <row r="4" spans="1:103" s="91" customFormat="1" ht="24.95" customHeight="1">
      <c r="A4" s="202" t="s">
        <v>163</v>
      </c>
      <c r="B4" s="203"/>
      <c r="C4" s="203"/>
      <c r="D4" s="203"/>
      <c r="E4" s="203"/>
      <c r="F4" s="203"/>
      <c r="G4" s="203"/>
      <c r="H4" s="203"/>
      <c r="I4" s="203"/>
      <c r="J4" s="203"/>
      <c r="K4" s="203"/>
      <c r="L4" s="203"/>
      <c r="M4" s="203"/>
      <c r="N4" s="203"/>
      <c r="O4" s="203"/>
      <c r="P4" s="203"/>
      <c r="Q4" s="203"/>
      <c r="R4" s="203"/>
      <c r="S4" s="203"/>
      <c r="T4" s="203"/>
      <c r="U4" s="203"/>
      <c r="V4" s="203"/>
      <c r="W4" s="203"/>
      <c r="X4" s="203"/>
      <c r="Y4" s="203"/>
      <c r="Z4" s="203"/>
      <c r="AA4" s="203"/>
      <c r="AB4" s="203"/>
      <c r="AC4" s="203"/>
      <c r="AD4" s="203"/>
      <c r="AE4" s="203"/>
      <c r="AF4" s="203"/>
      <c r="AG4" s="203"/>
      <c r="AH4" s="203"/>
      <c r="AI4" s="203"/>
      <c r="AJ4" s="203"/>
      <c r="AK4" s="203"/>
      <c r="AL4" s="203"/>
      <c r="AM4" s="203"/>
      <c r="AN4" s="203"/>
      <c r="AO4" s="203"/>
      <c r="AP4" s="203"/>
      <c r="AQ4" s="203"/>
      <c r="AR4" s="203"/>
      <c r="AS4" s="203"/>
      <c r="AT4" s="203"/>
      <c r="AU4" s="203"/>
      <c r="AV4" s="203"/>
      <c r="AW4" s="203"/>
      <c r="AX4" s="203"/>
      <c r="AY4" s="203"/>
      <c r="AZ4" s="203"/>
      <c r="BA4" s="203"/>
      <c r="BB4" s="203"/>
      <c r="BC4" s="203"/>
      <c r="BD4" s="203"/>
      <c r="BE4" s="203"/>
      <c r="BF4" s="203"/>
      <c r="BG4" s="203"/>
      <c r="BH4" s="203"/>
      <c r="BI4" s="89"/>
      <c r="BJ4" s="89"/>
      <c r="BK4" s="89"/>
      <c r="BL4" s="89"/>
      <c r="BM4" s="89"/>
      <c r="BN4" s="89"/>
      <c r="BO4" s="89"/>
      <c r="BP4" s="89"/>
      <c r="BQ4" s="89"/>
      <c r="BR4" s="89"/>
      <c r="BS4" s="89"/>
      <c r="BT4" s="89"/>
      <c r="BU4" s="89"/>
      <c r="BV4" s="89"/>
      <c r="BW4" s="89"/>
      <c r="BX4" s="89"/>
      <c r="BY4" s="89"/>
      <c r="BZ4" s="89"/>
      <c r="CA4" s="89"/>
      <c r="CB4" s="89"/>
      <c r="CC4" s="89"/>
      <c r="CD4" s="89"/>
      <c r="CE4" s="89"/>
      <c r="CF4" s="89"/>
      <c r="CG4" s="89"/>
      <c r="CH4" s="89"/>
      <c r="CI4" s="89"/>
      <c r="CJ4" s="89"/>
      <c r="CK4" s="89"/>
      <c r="CL4" s="89"/>
      <c r="CM4" s="89"/>
      <c r="CN4" s="90"/>
    </row>
    <row r="5" spans="1:103" s="91" customFormat="1" ht="24.95" customHeight="1">
      <c r="A5" s="201" t="s">
        <v>5</v>
      </c>
      <c r="B5" s="201"/>
      <c r="C5" s="201"/>
      <c r="D5" s="198" t="s">
        <v>161</v>
      </c>
      <c r="E5" s="199"/>
      <c r="F5" s="199"/>
      <c r="G5" s="199"/>
      <c r="H5" s="199"/>
      <c r="I5" s="199"/>
      <c r="J5" s="199"/>
      <c r="K5" s="199"/>
      <c r="L5" s="199"/>
      <c r="M5" s="199"/>
      <c r="N5" s="199"/>
      <c r="O5" s="199"/>
      <c r="P5" s="199"/>
      <c r="Q5" s="199"/>
      <c r="R5" s="199"/>
      <c r="S5" s="200"/>
      <c r="T5" s="198" t="s">
        <v>5</v>
      </c>
      <c r="U5" s="199"/>
      <c r="V5" s="199"/>
      <c r="W5" s="200"/>
      <c r="X5" s="198" t="s">
        <v>162</v>
      </c>
      <c r="Y5" s="199"/>
      <c r="Z5" s="199"/>
      <c r="AA5" s="199"/>
      <c r="AB5" s="199"/>
      <c r="AC5" s="199"/>
      <c r="AD5" s="199"/>
      <c r="AE5" s="199"/>
      <c r="AF5" s="199"/>
      <c r="AG5" s="199"/>
      <c r="AH5" s="199"/>
      <c r="AI5" s="199"/>
      <c r="AJ5" s="199"/>
      <c r="AK5" s="199"/>
      <c r="AL5" s="199"/>
      <c r="AM5" s="199"/>
      <c r="AN5" s="200"/>
      <c r="AO5" s="198" t="s">
        <v>5</v>
      </c>
      <c r="AP5" s="199"/>
      <c r="AQ5" s="199"/>
      <c r="AR5" s="200"/>
      <c r="AS5" s="198" t="s">
        <v>209</v>
      </c>
      <c r="AT5" s="199"/>
      <c r="AU5" s="199"/>
      <c r="AV5" s="199"/>
      <c r="AW5" s="199"/>
      <c r="AX5" s="199"/>
      <c r="AY5" s="199"/>
      <c r="AZ5" s="199"/>
      <c r="BA5" s="199"/>
      <c r="BB5" s="199"/>
      <c r="BC5" s="199"/>
      <c r="BD5" s="199"/>
      <c r="BE5" s="199"/>
      <c r="BF5" s="199"/>
      <c r="BG5" s="199"/>
      <c r="BH5" s="200"/>
      <c r="BI5" s="89"/>
      <c r="BJ5" s="89"/>
      <c r="BK5" s="89"/>
      <c r="BL5" s="89"/>
      <c r="BM5" s="89"/>
      <c r="BN5" s="89"/>
      <c r="BO5" s="89"/>
      <c r="BP5" s="89"/>
      <c r="BQ5" s="89"/>
      <c r="BR5" s="89"/>
      <c r="BS5" s="89"/>
      <c r="BT5" s="89"/>
      <c r="BU5" s="89"/>
      <c r="BV5" s="89"/>
      <c r="BW5" s="89"/>
      <c r="BX5" s="89"/>
      <c r="BY5" s="89"/>
      <c r="BZ5" s="89"/>
      <c r="CA5" s="89"/>
      <c r="CB5" s="89"/>
      <c r="CC5" s="89"/>
      <c r="CD5" s="89"/>
      <c r="CE5" s="89"/>
      <c r="CF5" s="89"/>
      <c r="CG5" s="89"/>
      <c r="CH5" s="89"/>
      <c r="CI5" s="89"/>
      <c r="CJ5" s="89"/>
      <c r="CK5" s="89"/>
      <c r="CL5" s="89"/>
      <c r="CM5" s="89"/>
      <c r="CN5" s="89"/>
      <c r="CO5" s="89"/>
      <c r="CP5" s="89"/>
      <c r="CQ5" s="89"/>
      <c r="CR5" s="89"/>
      <c r="CS5" s="89"/>
      <c r="CT5" s="89"/>
      <c r="CU5" s="89"/>
      <c r="CV5" s="89"/>
      <c r="CW5" s="89"/>
      <c r="CX5" s="89"/>
      <c r="CY5" s="90"/>
    </row>
    <row r="6" spans="1:103" s="91" customFormat="1" ht="24.95" customHeight="1">
      <c r="A6" s="183">
        <v>10</v>
      </c>
      <c r="B6" s="184"/>
      <c r="C6" s="185"/>
      <c r="D6" s="186" t="s">
        <v>165</v>
      </c>
      <c r="E6" s="187"/>
      <c r="F6" s="187"/>
      <c r="G6" s="187"/>
      <c r="H6" s="187"/>
      <c r="I6" s="187"/>
      <c r="J6" s="187"/>
      <c r="K6" s="187"/>
      <c r="L6" s="187"/>
      <c r="M6" s="187"/>
      <c r="N6" s="187"/>
      <c r="O6" s="187"/>
      <c r="P6" s="187"/>
      <c r="Q6" s="187"/>
      <c r="R6" s="187"/>
      <c r="S6" s="188"/>
      <c r="T6" s="192">
        <v>1010</v>
      </c>
      <c r="U6" s="193"/>
      <c r="V6" s="193"/>
      <c r="W6" s="194"/>
      <c r="X6" s="189" t="s">
        <v>166</v>
      </c>
      <c r="Y6" s="190"/>
      <c r="Z6" s="190"/>
      <c r="AA6" s="190"/>
      <c r="AB6" s="190"/>
      <c r="AC6" s="190"/>
      <c r="AD6" s="190"/>
      <c r="AE6" s="190"/>
      <c r="AF6" s="190"/>
      <c r="AG6" s="190"/>
      <c r="AH6" s="190"/>
      <c r="AI6" s="190"/>
      <c r="AJ6" s="190"/>
      <c r="AK6" s="190"/>
      <c r="AL6" s="190"/>
      <c r="AM6" s="190"/>
      <c r="AN6" s="191"/>
      <c r="AO6" s="195">
        <v>101010</v>
      </c>
      <c r="AP6" s="196"/>
      <c r="AQ6" s="196"/>
      <c r="AR6" s="197"/>
      <c r="AS6" s="195"/>
      <c r="AT6" s="196"/>
      <c r="AU6" s="196"/>
      <c r="AV6" s="196"/>
      <c r="AW6" s="196"/>
      <c r="AX6" s="196"/>
      <c r="AY6" s="196"/>
      <c r="AZ6" s="196"/>
      <c r="BA6" s="196"/>
      <c r="BB6" s="196"/>
      <c r="BC6" s="196"/>
      <c r="BD6" s="196"/>
      <c r="BE6" s="196"/>
      <c r="BF6" s="196"/>
      <c r="BG6" s="196"/>
      <c r="BH6" s="197"/>
      <c r="BI6" s="89"/>
      <c r="BJ6" s="89"/>
      <c r="BK6" s="89"/>
      <c r="BL6" s="89"/>
      <c r="BM6" s="89"/>
      <c r="BN6" s="89"/>
      <c r="BO6" s="89"/>
      <c r="BP6" s="89"/>
      <c r="BQ6" s="89"/>
      <c r="BR6" s="89"/>
      <c r="BS6" s="89"/>
      <c r="BT6" s="89"/>
      <c r="BU6" s="89"/>
      <c r="BV6" s="89"/>
      <c r="BW6" s="89"/>
      <c r="BX6" s="89"/>
      <c r="BY6" s="89"/>
      <c r="BZ6" s="89"/>
      <c r="CA6" s="89"/>
      <c r="CB6" s="89"/>
      <c r="CC6" s="89"/>
      <c r="CD6" s="89"/>
      <c r="CE6" s="89"/>
      <c r="CF6" s="89"/>
      <c r="CG6" s="89"/>
      <c r="CH6" s="89"/>
      <c r="CI6" s="89"/>
      <c r="CJ6" s="89"/>
      <c r="CK6" s="89"/>
      <c r="CL6" s="89"/>
      <c r="CM6" s="89"/>
      <c r="CN6" s="89"/>
      <c r="CO6" s="89"/>
      <c r="CP6" s="89"/>
      <c r="CQ6" s="89"/>
      <c r="CR6" s="89"/>
      <c r="CS6" s="89"/>
      <c r="CT6" s="89"/>
      <c r="CU6" s="89"/>
      <c r="CV6" s="89"/>
      <c r="CW6" s="89"/>
      <c r="CX6" s="89"/>
      <c r="CY6" s="90"/>
    </row>
    <row r="7" spans="1:103" s="91" customFormat="1" ht="24.95" customHeight="1">
      <c r="A7" s="183">
        <v>10</v>
      </c>
      <c r="B7" s="184"/>
      <c r="C7" s="185"/>
      <c r="D7" s="186" t="s">
        <v>165</v>
      </c>
      <c r="E7" s="187"/>
      <c r="F7" s="187"/>
      <c r="G7" s="187"/>
      <c r="H7" s="187"/>
      <c r="I7" s="187"/>
      <c r="J7" s="187"/>
      <c r="K7" s="187"/>
      <c r="L7" s="187"/>
      <c r="M7" s="187"/>
      <c r="N7" s="187"/>
      <c r="O7" s="187"/>
      <c r="P7" s="187"/>
      <c r="Q7" s="187"/>
      <c r="R7" s="187"/>
      <c r="S7" s="188"/>
      <c r="T7" s="192">
        <v>1011</v>
      </c>
      <c r="U7" s="193"/>
      <c r="V7" s="193"/>
      <c r="W7" s="194"/>
      <c r="X7" s="189" t="s">
        <v>167</v>
      </c>
      <c r="Y7" s="190"/>
      <c r="Z7" s="190"/>
      <c r="AA7" s="190"/>
      <c r="AB7" s="190"/>
      <c r="AC7" s="190"/>
      <c r="AD7" s="190"/>
      <c r="AE7" s="190"/>
      <c r="AF7" s="190"/>
      <c r="AG7" s="190"/>
      <c r="AH7" s="190"/>
      <c r="AI7" s="190"/>
      <c r="AJ7" s="190"/>
      <c r="AK7" s="190"/>
      <c r="AL7" s="190"/>
      <c r="AM7" s="190"/>
      <c r="AN7" s="191"/>
      <c r="AO7" s="195">
        <v>101011</v>
      </c>
      <c r="AP7" s="196"/>
      <c r="AQ7" s="196"/>
      <c r="AR7" s="197"/>
      <c r="AS7" s="195"/>
      <c r="AT7" s="196"/>
      <c r="AU7" s="196"/>
      <c r="AV7" s="196"/>
      <c r="AW7" s="196"/>
      <c r="AX7" s="196"/>
      <c r="AY7" s="196"/>
      <c r="AZ7" s="196"/>
      <c r="BA7" s="196"/>
      <c r="BB7" s="196"/>
      <c r="BC7" s="196"/>
      <c r="BD7" s="196"/>
      <c r="BE7" s="196"/>
      <c r="BF7" s="196"/>
      <c r="BG7" s="196"/>
      <c r="BH7" s="197"/>
      <c r="BI7" s="89"/>
      <c r="BJ7" s="89"/>
      <c r="BK7" s="89"/>
      <c r="BL7" s="89"/>
      <c r="BM7" s="89"/>
      <c r="BN7" s="89"/>
      <c r="BO7" s="89"/>
      <c r="BP7" s="89"/>
      <c r="BQ7" s="89"/>
      <c r="BR7" s="89"/>
      <c r="BS7" s="89"/>
      <c r="BT7" s="89"/>
      <c r="BU7" s="89"/>
      <c r="BV7" s="89"/>
      <c r="BW7" s="89"/>
      <c r="BX7" s="89"/>
      <c r="BY7" s="89"/>
      <c r="BZ7" s="89"/>
      <c r="CA7" s="89"/>
      <c r="CB7" s="89"/>
      <c r="CC7" s="89"/>
      <c r="CD7" s="89"/>
      <c r="CE7" s="89"/>
      <c r="CF7" s="89"/>
      <c r="CG7" s="89"/>
      <c r="CH7" s="89"/>
      <c r="CI7" s="89"/>
      <c r="CJ7" s="89"/>
      <c r="CK7" s="89"/>
      <c r="CL7" s="89"/>
      <c r="CM7" s="89"/>
      <c r="CN7" s="89"/>
      <c r="CO7" s="89"/>
      <c r="CP7" s="89"/>
      <c r="CQ7" s="89"/>
      <c r="CR7" s="89"/>
      <c r="CS7" s="89"/>
      <c r="CT7" s="89"/>
      <c r="CU7" s="89"/>
      <c r="CV7" s="89"/>
      <c r="CW7" s="89"/>
      <c r="CX7" s="89"/>
      <c r="CY7" s="90"/>
    </row>
    <row r="8" spans="1:103" s="91" customFormat="1" ht="24.95" customHeight="1">
      <c r="A8" s="183">
        <v>10</v>
      </c>
      <c r="B8" s="184"/>
      <c r="C8" s="185"/>
      <c r="D8" s="186" t="s">
        <v>165</v>
      </c>
      <c r="E8" s="187"/>
      <c r="F8" s="187"/>
      <c r="G8" s="187"/>
      <c r="H8" s="187"/>
      <c r="I8" s="187"/>
      <c r="J8" s="187"/>
      <c r="K8" s="187"/>
      <c r="L8" s="187"/>
      <c r="M8" s="187"/>
      <c r="N8" s="187"/>
      <c r="O8" s="187"/>
      <c r="P8" s="187"/>
      <c r="Q8" s="187"/>
      <c r="R8" s="187"/>
      <c r="S8" s="188"/>
      <c r="T8" s="192">
        <v>1012</v>
      </c>
      <c r="U8" s="193"/>
      <c r="V8" s="193"/>
      <c r="W8" s="194"/>
      <c r="X8" s="189" t="s">
        <v>168</v>
      </c>
      <c r="Y8" s="190"/>
      <c r="Z8" s="190"/>
      <c r="AA8" s="190"/>
      <c r="AB8" s="190"/>
      <c r="AC8" s="190"/>
      <c r="AD8" s="190"/>
      <c r="AE8" s="190"/>
      <c r="AF8" s="190"/>
      <c r="AG8" s="190"/>
      <c r="AH8" s="190"/>
      <c r="AI8" s="190"/>
      <c r="AJ8" s="190"/>
      <c r="AK8" s="190"/>
      <c r="AL8" s="190"/>
      <c r="AM8" s="190"/>
      <c r="AN8" s="191"/>
      <c r="AO8" s="195">
        <v>101012</v>
      </c>
      <c r="AP8" s="196"/>
      <c r="AQ8" s="196"/>
      <c r="AR8" s="197"/>
      <c r="AS8" s="195"/>
      <c r="AT8" s="196"/>
      <c r="AU8" s="196"/>
      <c r="AV8" s="196"/>
      <c r="AW8" s="196"/>
      <c r="AX8" s="196"/>
      <c r="AY8" s="196"/>
      <c r="AZ8" s="196"/>
      <c r="BA8" s="196"/>
      <c r="BB8" s="196"/>
      <c r="BC8" s="196"/>
      <c r="BD8" s="196"/>
      <c r="BE8" s="196"/>
      <c r="BF8" s="196"/>
      <c r="BG8" s="196"/>
      <c r="BH8" s="197"/>
      <c r="BI8" s="89"/>
      <c r="BJ8" s="89"/>
      <c r="BK8" s="89"/>
      <c r="BL8" s="89"/>
      <c r="BM8" s="89"/>
      <c r="BN8" s="89"/>
      <c r="BO8" s="89"/>
      <c r="BP8" s="89"/>
      <c r="BQ8" s="89"/>
      <c r="BR8" s="89"/>
      <c r="BS8" s="89"/>
      <c r="BT8" s="89"/>
      <c r="BU8" s="89"/>
      <c r="BV8" s="89"/>
      <c r="BW8" s="89"/>
      <c r="BX8" s="89"/>
      <c r="BY8" s="89"/>
      <c r="BZ8" s="89"/>
      <c r="CA8" s="89"/>
      <c r="CB8" s="89"/>
      <c r="CC8" s="89"/>
      <c r="CD8" s="89"/>
      <c r="CE8" s="89"/>
      <c r="CF8" s="89"/>
      <c r="CG8" s="89"/>
      <c r="CH8" s="89"/>
      <c r="CI8" s="89"/>
      <c r="CJ8" s="89"/>
      <c r="CK8" s="89"/>
      <c r="CL8" s="89"/>
      <c r="CM8" s="89"/>
      <c r="CN8" s="89"/>
      <c r="CO8" s="89"/>
      <c r="CP8" s="89"/>
      <c r="CQ8" s="89"/>
      <c r="CR8" s="89"/>
      <c r="CS8" s="89"/>
      <c r="CT8" s="89"/>
      <c r="CU8" s="89"/>
      <c r="CV8" s="89"/>
      <c r="CW8" s="89"/>
      <c r="CX8" s="89"/>
      <c r="CY8" s="90"/>
    </row>
    <row r="9" spans="1:103" s="91" customFormat="1" ht="24.95" customHeight="1">
      <c r="A9" s="183">
        <v>10</v>
      </c>
      <c r="B9" s="184"/>
      <c r="C9" s="185"/>
      <c r="D9" s="186" t="s">
        <v>165</v>
      </c>
      <c r="E9" s="187"/>
      <c r="F9" s="187"/>
      <c r="G9" s="187"/>
      <c r="H9" s="187"/>
      <c r="I9" s="187"/>
      <c r="J9" s="187"/>
      <c r="K9" s="187"/>
      <c r="L9" s="187"/>
      <c r="M9" s="187"/>
      <c r="N9" s="187"/>
      <c r="O9" s="187"/>
      <c r="P9" s="187"/>
      <c r="Q9" s="187"/>
      <c r="R9" s="187"/>
      <c r="S9" s="188"/>
      <c r="T9" s="192">
        <v>1013</v>
      </c>
      <c r="U9" s="193"/>
      <c r="V9" s="193"/>
      <c r="W9" s="194"/>
      <c r="X9" s="189" t="s">
        <v>169</v>
      </c>
      <c r="Y9" s="190"/>
      <c r="Z9" s="190"/>
      <c r="AA9" s="190"/>
      <c r="AB9" s="190"/>
      <c r="AC9" s="190"/>
      <c r="AD9" s="190"/>
      <c r="AE9" s="190"/>
      <c r="AF9" s="190"/>
      <c r="AG9" s="190"/>
      <c r="AH9" s="190"/>
      <c r="AI9" s="190"/>
      <c r="AJ9" s="190"/>
      <c r="AK9" s="190"/>
      <c r="AL9" s="190"/>
      <c r="AM9" s="190"/>
      <c r="AN9" s="191"/>
      <c r="AO9" s="195">
        <v>101013</v>
      </c>
      <c r="AP9" s="196"/>
      <c r="AQ9" s="196"/>
      <c r="AR9" s="197"/>
      <c r="AS9" s="195"/>
      <c r="AT9" s="196"/>
      <c r="AU9" s="196"/>
      <c r="AV9" s="196"/>
      <c r="AW9" s="196"/>
      <c r="AX9" s="196"/>
      <c r="AY9" s="196"/>
      <c r="AZ9" s="196"/>
      <c r="BA9" s="196"/>
      <c r="BB9" s="196"/>
      <c r="BC9" s="196"/>
      <c r="BD9" s="196"/>
      <c r="BE9" s="196"/>
      <c r="BF9" s="196"/>
      <c r="BG9" s="196"/>
      <c r="BH9" s="197"/>
      <c r="BI9" s="89"/>
      <c r="BJ9" s="89"/>
      <c r="BK9" s="89"/>
      <c r="BL9" s="89"/>
      <c r="BM9" s="89"/>
      <c r="BN9" s="89"/>
      <c r="BO9" s="89"/>
      <c r="BP9" s="89"/>
      <c r="BQ9" s="89"/>
      <c r="BR9" s="89"/>
      <c r="BS9" s="89"/>
      <c r="BT9" s="89"/>
      <c r="BU9" s="89"/>
      <c r="BV9" s="89"/>
      <c r="BW9" s="89"/>
      <c r="BX9" s="89"/>
      <c r="BY9" s="89"/>
      <c r="BZ9" s="89"/>
      <c r="CA9" s="89"/>
      <c r="CB9" s="89"/>
      <c r="CC9" s="89"/>
      <c r="CD9" s="89"/>
      <c r="CE9" s="89"/>
      <c r="CF9" s="89"/>
      <c r="CG9" s="89"/>
      <c r="CH9" s="89"/>
      <c r="CI9" s="89"/>
      <c r="CJ9" s="89"/>
      <c r="CK9" s="89"/>
      <c r="CL9" s="89"/>
      <c r="CM9" s="89"/>
      <c r="CN9" s="89"/>
      <c r="CO9" s="89"/>
      <c r="CP9" s="89"/>
      <c r="CQ9" s="89"/>
      <c r="CR9" s="89"/>
      <c r="CS9" s="89"/>
      <c r="CT9" s="89"/>
      <c r="CU9" s="89"/>
      <c r="CV9" s="89"/>
      <c r="CW9" s="89"/>
      <c r="CX9" s="89"/>
      <c r="CY9" s="90"/>
    </row>
    <row r="10" spans="1:103" s="91" customFormat="1" ht="24.95" customHeight="1">
      <c r="A10" s="183">
        <v>10</v>
      </c>
      <c r="B10" s="184"/>
      <c r="C10" s="185"/>
      <c r="D10" s="186" t="s">
        <v>165</v>
      </c>
      <c r="E10" s="187"/>
      <c r="F10" s="187"/>
      <c r="G10" s="187"/>
      <c r="H10" s="187"/>
      <c r="I10" s="187"/>
      <c r="J10" s="187"/>
      <c r="K10" s="187"/>
      <c r="L10" s="187"/>
      <c r="M10" s="187"/>
      <c r="N10" s="187"/>
      <c r="O10" s="187"/>
      <c r="P10" s="187"/>
      <c r="Q10" s="187"/>
      <c r="R10" s="187"/>
      <c r="S10" s="188"/>
      <c r="T10" s="192">
        <v>1014</v>
      </c>
      <c r="U10" s="193"/>
      <c r="V10" s="193"/>
      <c r="W10" s="194"/>
      <c r="X10" s="189" t="s">
        <v>170</v>
      </c>
      <c r="Y10" s="190"/>
      <c r="Z10" s="190"/>
      <c r="AA10" s="190"/>
      <c r="AB10" s="190"/>
      <c r="AC10" s="190"/>
      <c r="AD10" s="190"/>
      <c r="AE10" s="190"/>
      <c r="AF10" s="190"/>
      <c r="AG10" s="190"/>
      <c r="AH10" s="190"/>
      <c r="AI10" s="190"/>
      <c r="AJ10" s="190"/>
      <c r="AK10" s="190"/>
      <c r="AL10" s="190"/>
      <c r="AM10" s="190"/>
      <c r="AN10" s="191"/>
      <c r="AO10" s="195">
        <v>101014</v>
      </c>
      <c r="AP10" s="196"/>
      <c r="AQ10" s="196"/>
      <c r="AR10" s="197"/>
      <c r="AS10" s="195"/>
      <c r="AT10" s="196"/>
      <c r="AU10" s="196"/>
      <c r="AV10" s="196"/>
      <c r="AW10" s="196"/>
      <c r="AX10" s="196"/>
      <c r="AY10" s="196"/>
      <c r="AZ10" s="196"/>
      <c r="BA10" s="196"/>
      <c r="BB10" s="196"/>
      <c r="BC10" s="196"/>
      <c r="BD10" s="196"/>
      <c r="BE10" s="196"/>
      <c r="BF10" s="196"/>
      <c r="BG10" s="196"/>
      <c r="BH10" s="197"/>
      <c r="BI10" s="89"/>
      <c r="BJ10" s="89"/>
      <c r="BK10" s="89"/>
      <c r="BL10" s="89"/>
      <c r="BM10" s="89"/>
      <c r="BN10" s="89"/>
      <c r="BO10" s="89"/>
      <c r="BP10" s="89"/>
      <c r="BQ10" s="89"/>
      <c r="BR10" s="89"/>
      <c r="BS10" s="89"/>
      <c r="BT10" s="89"/>
      <c r="BU10" s="89"/>
      <c r="BV10" s="89"/>
      <c r="BW10" s="89"/>
      <c r="BX10" s="89"/>
      <c r="BY10" s="89"/>
      <c r="BZ10" s="89"/>
      <c r="CA10" s="89"/>
      <c r="CB10" s="89"/>
      <c r="CC10" s="89"/>
      <c r="CD10" s="89"/>
      <c r="CE10" s="89"/>
      <c r="CF10" s="89"/>
      <c r="CG10" s="89"/>
      <c r="CH10" s="89"/>
      <c r="CI10" s="89"/>
      <c r="CJ10" s="89"/>
      <c r="CK10" s="89"/>
      <c r="CL10" s="89"/>
      <c r="CM10" s="89"/>
      <c r="CN10" s="89"/>
      <c r="CO10" s="89"/>
      <c r="CP10" s="89"/>
      <c r="CQ10" s="89"/>
      <c r="CR10" s="89"/>
      <c r="CS10" s="89"/>
      <c r="CT10" s="89"/>
      <c r="CU10" s="89"/>
      <c r="CV10" s="89"/>
      <c r="CW10" s="89"/>
      <c r="CX10" s="89"/>
      <c r="CY10" s="90"/>
    </row>
    <row r="11" spans="1:103" s="91" customFormat="1" ht="24.95" customHeight="1">
      <c r="A11" s="183">
        <v>10</v>
      </c>
      <c r="B11" s="184"/>
      <c r="C11" s="185"/>
      <c r="D11" s="186" t="s">
        <v>165</v>
      </c>
      <c r="E11" s="187"/>
      <c r="F11" s="187"/>
      <c r="G11" s="187"/>
      <c r="H11" s="187"/>
      <c r="I11" s="187"/>
      <c r="J11" s="187"/>
      <c r="K11" s="187"/>
      <c r="L11" s="187"/>
      <c r="M11" s="187"/>
      <c r="N11" s="187"/>
      <c r="O11" s="187"/>
      <c r="P11" s="187"/>
      <c r="Q11" s="187"/>
      <c r="R11" s="187"/>
      <c r="S11" s="188"/>
      <c r="T11" s="192">
        <v>1015</v>
      </c>
      <c r="U11" s="193"/>
      <c r="V11" s="193"/>
      <c r="W11" s="194"/>
      <c r="X11" s="189" t="s">
        <v>171</v>
      </c>
      <c r="Y11" s="190"/>
      <c r="Z11" s="190"/>
      <c r="AA11" s="190"/>
      <c r="AB11" s="190"/>
      <c r="AC11" s="190"/>
      <c r="AD11" s="190"/>
      <c r="AE11" s="190"/>
      <c r="AF11" s="190"/>
      <c r="AG11" s="190"/>
      <c r="AH11" s="190"/>
      <c r="AI11" s="190"/>
      <c r="AJ11" s="190"/>
      <c r="AK11" s="190"/>
      <c r="AL11" s="190"/>
      <c r="AM11" s="190"/>
      <c r="AN11" s="191"/>
      <c r="AO11" s="195">
        <v>101015</v>
      </c>
      <c r="AP11" s="196"/>
      <c r="AQ11" s="196"/>
      <c r="AR11" s="197"/>
      <c r="AS11" s="195"/>
      <c r="AT11" s="196"/>
      <c r="AU11" s="196"/>
      <c r="AV11" s="196"/>
      <c r="AW11" s="196"/>
      <c r="AX11" s="196"/>
      <c r="AY11" s="196"/>
      <c r="AZ11" s="196"/>
      <c r="BA11" s="196"/>
      <c r="BB11" s="196"/>
      <c r="BC11" s="196"/>
      <c r="BD11" s="196"/>
      <c r="BE11" s="196"/>
      <c r="BF11" s="196"/>
      <c r="BG11" s="196"/>
      <c r="BH11" s="197"/>
      <c r="BI11" s="89"/>
      <c r="BJ11" s="89"/>
      <c r="BK11" s="89"/>
      <c r="BL11" s="89"/>
      <c r="BM11" s="89"/>
      <c r="BN11" s="89"/>
      <c r="BO11" s="89"/>
      <c r="BP11" s="89"/>
      <c r="BQ11" s="89"/>
      <c r="BR11" s="89"/>
      <c r="BS11" s="89"/>
      <c r="BT11" s="89"/>
      <c r="BU11" s="89"/>
      <c r="BV11" s="89"/>
      <c r="BW11" s="89"/>
      <c r="BX11" s="89"/>
      <c r="BY11" s="89"/>
      <c r="BZ11" s="89"/>
      <c r="CA11" s="89"/>
      <c r="CB11" s="89"/>
      <c r="CC11" s="89"/>
      <c r="CD11" s="89"/>
      <c r="CE11" s="89"/>
      <c r="CF11" s="89"/>
      <c r="CG11" s="89"/>
      <c r="CH11" s="89"/>
      <c r="CI11" s="89"/>
      <c r="CJ11" s="89"/>
      <c r="CK11" s="89"/>
      <c r="CL11" s="89"/>
      <c r="CM11" s="89"/>
      <c r="CN11" s="89"/>
      <c r="CO11" s="89"/>
      <c r="CP11" s="89"/>
      <c r="CQ11" s="89"/>
      <c r="CR11" s="89"/>
      <c r="CS11" s="89"/>
      <c r="CT11" s="89"/>
      <c r="CU11" s="89"/>
      <c r="CV11" s="89"/>
      <c r="CW11" s="89"/>
      <c r="CX11" s="89"/>
      <c r="CY11" s="90"/>
    </row>
    <row r="12" spans="1:103" s="91" customFormat="1" ht="24.95" customHeight="1">
      <c r="A12" s="183">
        <v>10</v>
      </c>
      <c r="B12" s="184"/>
      <c r="C12" s="185"/>
      <c r="D12" s="186" t="s">
        <v>165</v>
      </c>
      <c r="E12" s="187"/>
      <c r="F12" s="187"/>
      <c r="G12" s="187"/>
      <c r="H12" s="187"/>
      <c r="I12" s="187"/>
      <c r="J12" s="187"/>
      <c r="K12" s="187"/>
      <c r="L12" s="187"/>
      <c r="M12" s="187"/>
      <c r="N12" s="187"/>
      <c r="O12" s="187"/>
      <c r="P12" s="187"/>
      <c r="Q12" s="187"/>
      <c r="R12" s="187"/>
      <c r="S12" s="188"/>
      <c r="T12" s="192">
        <v>1016</v>
      </c>
      <c r="U12" s="193"/>
      <c r="V12" s="193"/>
      <c r="W12" s="194"/>
      <c r="X12" s="189" t="s">
        <v>172</v>
      </c>
      <c r="Y12" s="190"/>
      <c r="Z12" s="190"/>
      <c r="AA12" s="190"/>
      <c r="AB12" s="190"/>
      <c r="AC12" s="190"/>
      <c r="AD12" s="190"/>
      <c r="AE12" s="190"/>
      <c r="AF12" s="190"/>
      <c r="AG12" s="190"/>
      <c r="AH12" s="190"/>
      <c r="AI12" s="190"/>
      <c r="AJ12" s="190"/>
      <c r="AK12" s="190"/>
      <c r="AL12" s="190"/>
      <c r="AM12" s="190"/>
      <c r="AN12" s="191"/>
      <c r="AO12" s="195">
        <v>101016</v>
      </c>
      <c r="AP12" s="196"/>
      <c r="AQ12" s="196"/>
      <c r="AR12" s="197"/>
      <c r="AS12" s="195"/>
      <c r="AT12" s="196"/>
      <c r="AU12" s="196"/>
      <c r="AV12" s="196"/>
      <c r="AW12" s="196"/>
      <c r="AX12" s="196"/>
      <c r="AY12" s="196"/>
      <c r="AZ12" s="196"/>
      <c r="BA12" s="196"/>
      <c r="BB12" s="196"/>
      <c r="BC12" s="196"/>
      <c r="BD12" s="196"/>
      <c r="BE12" s="196"/>
      <c r="BF12" s="196"/>
      <c r="BG12" s="196"/>
      <c r="BH12" s="197"/>
      <c r="BI12" s="89"/>
      <c r="BJ12" s="89"/>
      <c r="BK12" s="89"/>
      <c r="BL12" s="89"/>
      <c r="BM12" s="89"/>
      <c r="BN12" s="89"/>
      <c r="BO12" s="89"/>
      <c r="BP12" s="89"/>
      <c r="BQ12" s="89"/>
      <c r="BR12" s="89"/>
      <c r="BS12" s="89"/>
      <c r="BT12" s="89"/>
      <c r="BU12" s="89"/>
      <c r="BV12" s="89"/>
      <c r="BW12" s="89"/>
      <c r="BX12" s="89"/>
      <c r="BY12" s="89"/>
      <c r="BZ12" s="89"/>
      <c r="CA12" s="89"/>
      <c r="CB12" s="89"/>
      <c r="CC12" s="89"/>
      <c r="CD12" s="89"/>
      <c r="CE12" s="89"/>
      <c r="CF12" s="89"/>
      <c r="CG12" s="89"/>
      <c r="CH12" s="89"/>
      <c r="CI12" s="89"/>
      <c r="CJ12" s="89"/>
      <c r="CK12" s="89"/>
      <c r="CL12" s="89"/>
      <c r="CM12" s="89"/>
      <c r="CN12" s="89"/>
      <c r="CO12" s="89"/>
      <c r="CP12" s="89"/>
      <c r="CQ12" s="89"/>
      <c r="CR12" s="89"/>
      <c r="CS12" s="89"/>
      <c r="CT12" s="89"/>
      <c r="CU12" s="89"/>
      <c r="CV12" s="89"/>
      <c r="CW12" s="89"/>
      <c r="CX12" s="89"/>
      <c r="CY12" s="90"/>
    </row>
    <row r="13" spans="1:103" s="91" customFormat="1" ht="24.95" customHeight="1">
      <c r="A13" s="183">
        <v>11</v>
      </c>
      <c r="B13" s="184"/>
      <c r="C13" s="185"/>
      <c r="D13" s="186" t="s">
        <v>192</v>
      </c>
      <c r="E13" s="187"/>
      <c r="F13" s="187"/>
      <c r="G13" s="187"/>
      <c r="H13" s="187"/>
      <c r="I13" s="187"/>
      <c r="J13" s="187"/>
      <c r="K13" s="187"/>
      <c r="L13" s="187"/>
      <c r="M13" s="187"/>
      <c r="N13" s="187"/>
      <c r="O13" s="187"/>
      <c r="P13" s="187"/>
      <c r="Q13" s="187"/>
      <c r="R13" s="187"/>
      <c r="S13" s="188"/>
      <c r="T13" s="192">
        <v>1110</v>
      </c>
      <c r="U13" s="193"/>
      <c r="V13" s="193"/>
      <c r="W13" s="194"/>
      <c r="X13" s="189" t="s">
        <v>173</v>
      </c>
      <c r="Y13" s="190"/>
      <c r="Z13" s="190"/>
      <c r="AA13" s="190"/>
      <c r="AB13" s="190"/>
      <c r="AC13" s="190"/>
      <c r="AD13" s="190"/>
      <c r="AE13" s="190"/>
      <c r="AF13" s="190"/>
      <c r="AG13" s="190"/>
      <c r="AH13" s="190"/>
      <c r="AI13" s="190"/>
      <c r="AJ13" s="190"/>
      <c r="AK13" s="190"/>
      <c r="AL13" s="190"/>
      <c r="AM13" s="190"/>
      <c r="AN13" s="191"/>
      <c r="AO13" s="195">
        <v>110110</v>
      </c>
      <c r="AP13" s="196"/>
      <c r="AQ13" s="196"/>
      <c r="AR13" s="197"/>
      <c r="AS13" s="195"/>
      <c r="AT13" s="196"/>
      <c r="AU13" s="196"/>
      <c r="AV13" s="196"/>
      <c r="AW13" s="196"/>
      <c r="AX13" s="196"/>
      <c r="AY13" s="196"/>
      <c r="AZ13" s="196"/>
      <c r="BA13" s="196"/>
      <c r="BB13" s="196"/>
      <c r="BC13" s="196"/>
      <c r="BD13" s="196"/>
      <c r="BE13" s="196"/>
      <c r="BF13" s="196"/>
      <c r="BG13" s="196"/>
      <c r="BH13" s="197"/>
      <c r="BI13" s="89"/>
      <c r="BJ13" s="89"/>
      <c r="BK13" s="89"/>
      <c r="BL13" s="89"/>
      <c r="BM13" s="89"/>
      <c r="BN13" s="89"/>
      <c r="BO13" s="89"/>
      <c r="BP13" s="89"/>
      <c r="BQ13" s="89"/>
      <c r="BR13" s="89"/>
      <c r="BS13" s="89"/>
      <c r="BT13" s="89"/>
      <c r="BU13" s="89"/>
      <c r="BV13" s="89"/>
      <c r="BW13" s="89"/>
      <c r="BX13" s="89"/>
      <c r="BY13" s="89"/>
      <c r="BZ13" s="89"/>
      <c r="CA13" s="89"/>
      <c r="CB13" s="89"/>
      <c r="CC13" s="89"/>
      <c r="CD13" s="89"/>
      <c r="CE13" s="89"/>
      <c r="CF13" s="89"/>
      <c r="CG13" s="89"/>
      <c r="CH13" s="89"/>
      <c r="CI13" s="89"/>
      <c r="CJ13" s="89"/>
      <c r="CK13" s="89"/>
      <c r="CL13" s="89"/>
      <c r="CM13" s="89"/>
      <c r="CN13" s="89"/>
      <c r="CO13" s="89"/>
      <c r="CP13" s="89"/>
      <c r="CQ13" s="89"/>
      <c r="CR13" s="89"/>
      <c r="CS13" s="89"/>
      <c r="CT13" s="89"/>
      <c r="CU13" s="89"/>
      <c r="CV13" s="89"/>
      <c r="CW13" s="89"/>
      <c r="CX13" s="89"/>
      <c r="CY13" s="90"/>
    </row>
    <row r="14" spans="1:103" s="91" customFormat="1" ht="24.95" customHeight="1">
      <c r="A14" s="183">
        <v>11</v>
      </c>
      <c r="B14" s="184"/>
      <c r="C14" s="185"/>
      <c r="D14" s="186" t="s">
        <v>192</v>
      </c>
      <c r="E14" s="187"/>
      <c r="F14" s="187"/>
      <c r="G14" s="187"/>
      <c r="H14" s="187"/>
      <c r="I14" s="187"/>
      <c r="J14" s="187"/>
      <c r="K14" s="187"/>
      <c r="L14" s="187"/>
      <c r="M14" s="187"/>
      <c r="N14" s="187"/>
      <c r="O14" s="187"/>
      <c r="P14" s="187"/>
      <c r="Q14" s="187"/>
      <c r="R14" s="187"/>
      <c r="S14" s="188"/>
      <c r="T14" s="192">
        <v>1111</v>
      </c>
      <c r="U14" s="193"/>
      <c r="V14" s="193"/>
      <c r="W14" s="194"/>
      <c r="X14" s="189" t="s">
        <v>174</v>
      </c>
      <c r="Y14" s="190"/>
      <c r="Z14" s="190"/>
      <c r="AA14" s="190"/>
      <c r="AB14" s="190"/>
      <c r="AC14" s="190"/>
      <c r="AD14" s="190"/>
      <c r="AE14" s="190"/>
      <c r="AF14" s="190"/>
      <c r="AG14" s="190"/>
      <c r="AH14" s="190"/>
      <c r="AI14" s="190"/>
      <c r="AJ14" s="190"/>
      <c r="AK14" s="190"/>
      <c r="AL14" s="190"/>
      <c r="AM14" s="190"/>
      <c r="AN14" s="191"/>
      <c r="AO14" s="195">
        <v>110111</v>
      </c>
      <c r="AP14" s="196"/>
      <c r="AQ14" s="196"/>
      <c r="AR14" s="197"/>
      <c r="AS14" s="195"/>
      <c r="AT14" s="196"/>
      <c r="AU14" s="196"/>
      <c r="AV14" s="196"/>
      <c r="AW14" s="196"/>
      <c r="AX14" s="196"/>
      <c r="AY14" s="196"/>
      <c r="AZ14" s="196"/>
      <c r="BA14" s="196"/>
      <c r="BB14" s="196"/>
      <c r="BC14" s="196"/>
      <c r="BD14" s="196"/>
      <c r="BE14" s="196"/>
      <c r="BF14" s="196"/>
      <c r="BG14" s="196"/>
      <c r="BH14" s="197"/>
      <c r="BI14" s="89"/>
      <c r="BJ14" s="89"/>
      <c r="BK14" s="89"/>
      <c r="BL14" s="89"/>
      <c r="BM14" s="89"/>
      <c r="BN14" s="89"/>
      <c r="BO14" s="89"/>
      <c r="BP14" s="89"/>
      <c r="BQ14" s="89"/>
      <c r="BR14" s="89"/>
      <c r="BS14" s="89"/>
      <c r="BT14" s="89"/>
      <c r="BU14" s="89"/>
      <c r="BV14" s="89"/>
      <c r="BW14" s="89"/>
      <c r="BX14" s="89"/>
      <c r="BY14" s="89"/>
      <c r="BZ14" s="89"/>
      <c r="CA14" s="89"/>
      <c r="CB14" s="89"/>
      <c r="CC14" s="89"/>
      <c r="CD14" s="89"/>
      <c r="CE14" s="89"/>
      <c r="CF14" s="89"/>
      <c r="CG14" s="89"/>
      <c r="CH14" s="89"/>
      <c r="CI14" s="89"/>
      <c r="CJ14" s="89"/>
      <c r="CK14" s="89"/>
      <c r="CL14" s="89"/>
      <c r="CM14" s="89"/>
      <c r="CN14" s="89"/>
      <c r="CO14" s="89"/>
      <c r="CP14" s="89"/>
      <c r="CQ14" s="89"/>
      <c r="CR14" s="89"/>
      <c r="CS14" s="89"/>
      <c r="CT14" s="89"/>
      <c r="CU14" s="89"/>
      <c r="CV14" s="89"/>
      <c r="CW14" s="89"/>
      <c r="CX14" s="89"/>
      <c r="CY14" s="90"/>
    </row>
    <row r="15" spans="1:103" s="91" customFormat="1" ht="24.95" customHeight="1">
      <c r="A15" s="183">
        <v>11</v>
      </c>
      <c r="B15" s="184"/>
      <c r="C15" s="185"/>
      <c r="D15" s="186" t="s">
        <v>192</v>
      </c>
      <c r="E15" s="187"/>
      <c r="F15" s="187"/>
      <c r="G15" s="187"/>
      <c r="H15" s="187"/>
      <c r="I15" s="187"/>
      <c r="J15" s="187"/>
      <c r="K15" s="187"/>
      <c r="L15" s="187"/>
      <c r="M15" s="187"/>
      <c r="N15" s="187"/>
      <c r="O15" s="187"/>
      <c r="P15" s="187"/>
      <c r="Q15" s="187"/>
      <c r="R15" s="187"/>
      <c r="S15" s="188"/>
      <c r="T15" s="192">
        <v>1112</v>
      </c>
      <c r="U15" s="193"/>
      <c r="V15" s="193"/>
      <c r="W15" s="194"/>
      <c r="X15" s="189" t="s">
        <v>175</v>
      </c>
      <c r="Y15" s="190"/>
      <c r="Z15" s="190"/>
      <c r="AA15" s="190"/>
      <c r="AB15" s="190"/>
      <c r="AC15" s="190"/>
      <c r="AD15" s="190"/>
      <c r="AE15" s="190"/>
      <c r="AF15" s="190"/>
      <c r="AG15" s="190"/>
      <c r="AH15" s="190"/>
      <c r="AI15" s="190"/>
      <c r="AJ15" s="190"/>
      <c r="AK15" s="190"/>
      <c r="AL15" s="190"/>
      <c r="AM15" s="190"/>
      <c r="AN15" s="191"/>
      <c r="AO15" s="195">
        <v>110112</v>
      </c>
      <c r="AP15" s="196"/>
      <c r="AQ15" s="196"/>
      <c r="AR15" s="197"/>
      <c r="AS15" s="195"/>
      <c r="AT15" s="196"/>
      <c r="AU15" s="196"/>
      <c r="AV15" s="196"/>
      <c r="AW15" s="196"/>
      <c r="AX15" s="196"/>
      <c r="AY15" s="196"/>
      <c r="AZ15" s="196"/>
      <c r="BA15" s="196"/>
      <c r="BB15" s="196"/>
      <c r="BC15" s="196"/>
      <c r="BD15" s="196"/>
      <c r="BE15" s="196"/>
      <c r="BF15" s="196"/>
      <c r="BG15" s="196"/>
      <c r="BH15" s="197"/>
      <c r="BI15" s="89"/>
      <c r="BJ15" s="89"/>
      <c r="BK15" s="89"/>
      <c r="BL15" s="89"/>
      <c r="BM15" s="89"/>
      <c r="BN15" s="89"/>
      <c r="BO15" s="89"/>
      <c r="BP15" s="89"/>
      <c r="BQ15" s="89"/>
      <c r="BR15" s="89"/>
      <c r="BS15" s="89"/>
      <c r="BT15" s="89"/>
      <c r="BU15" s="89"/>
      <c r="BV15" s="89"/>
      <c r="BW15" s="89"/>
      <c r="BX15" s="89"/>
      <c r="BY15" s="89"/>
      <c r="BZ15" s="89"/>
      <c r="CA15" s="89"/>
      <c r="CB15" s="89"/>
      <c r="CC15" s="89"/>
      <c r="CD15" s="89"/>
      <c r="CE15" s="89"/>
      <c r="CF15" s="89"/>
      <c r="CG15" s="89"/>
      <c r="CH15" s="89"/>
      <c r="CI15" s="89"/>
      <c r="CJ15" s="89"/>
      <c r="CK15" s="89"/>
      <c r="CL15" s="89"/>
      <c r="CM15" s="89"/>
      <c r="CN15" s="89"/>
      <c r="CO15" s="89"/>
      <c r="CP15" s="89"/>
      <c r="CQ15" s="89"/>
      <c r="CR15" s="89"/>
      <c r="CS15" s="89"/>
      <c r="CT15" s="89"/>
      <c r="CU15" s="89"/>
      <c r="CV15" s="89"/>
      <c r="CW15" s="89"/>
      <c r="CX15" s="89"/>
      <c r="CY15" s="90"/>
    </row>
    <row r="16" spans="1:103" s="91" customFormat="1" ht="24.95" customHeight="1">
      <c r="A16" s="183">
        <v>11</v>
      </c>
      <c r="B16" s="184"/>
      <c r="C16" s="185"/>
      <c r="D16" s="186" t="s">
        <v>192</v>
      </c>
      <c r="E16" s="187"/>
      <c r="F16" s="187"/>
      <c r="G16" s="187"/>
      <c r="H16" s="187"/>
      <c r="I16" s="187"/>
      <c r="J16" s="187"/>
      <c r="K16" s="187"/>
      <c r="L16" s="187"/>
      <c r="M16" s="187"/>
      <c r="N16" s="187"/>
      <c r="O16" s="187"/>
      <c r="P16" s="187"/>
      <c r="Q16" s="187"/>
      <c r="R16" s="187"/>
      <c r="S16" s="188"/>
      <c r="T16" s="192">
        <v>1113</v>
      </c>
      <c r="U16" s="193"/>
      <c r="V16" s="193"/>
      <c r="W16" s="194"/>
      <c r="X16" s="189" t="s">
        <v>176</v>
      </c>
      <c r="Y16" s="190"/>
      <c r="Z16" s="190"/>
      <c r="AA16" s="190"/>
      <c r="AB16" s="190"/>
      <c r="AC16" s="190"/>
      <c r="AD16" s="190"/>
      <c r="AE16" s="190"/>
      <c r="AF16" s="190"/>
      <c r="AG16" s="190"/>
      <c r="AH16" s="190"/>
      <c r="AI16" s="190"/>
      <c r="AJ16" s="190"/>
      <c r="AK16" s="190"/>
      <c r="AL16" s="190"/>
      <c r="AM16" s="190"/>
      <c r="AN16" s="191"/>
      <c r="AO16" s="195">
        <v>110113</v>
      </c>
      <c r="AP16" s="196"/>
      <c r="AQ16" s="196"/>
      <c r="AR16" s="197"/>
      <c r="AS16" s="195"/>
      <c r="AT16" s="196"/>
      <c r="AU16" s="196"/>
      <c r="AV16" s="196"/>
      <c r="AW16" s="196"/>
      <c r="AX16" s="196"/>
      <c r="AY16" s="196"/>
      <c r="AZ16" s="196"/>
      <c r="BA16" s="196"/>
      <c r="BB16" s="196"/>
      <c r="BC16" s="196"/>
      <c r="BD16" s="196"/>
      <c r="BE16" s="196"/>
      <c r="BF16" s="196"/>
      <c r="BG16" s="196"/>
      <c r="BH16" s="197"/>
      <c r="BI16" s="89"/>
      <c r="BJ16" s="89"/>
      <c r="BK16" s="89"/>
      <c r="BL16" s="89"/>
      <c r="BM16" s="89"/>
      <c r="BN16" s="89"/>
      <c r="BO16" s="89"/>
      <c r="BP16" s="89"/>
      <c r="BQ16" s="89"/>
      <c r="BR16" s="89"/>
      <c r="BS16" s="89"/>
      <c r="BT16" s="89"/>
      <c r="BU16" s="89"/>
      <c r="BV16" s="89"/>
      <c r="BW16" s="89"/>
      <c r="BX16" s="89"/>
      <c r="BY16" s="89"/>
      <c r="BZ16" s="89"/>
      <c r="CA16" s="89"/>
      <c r="CB16" s="89"/>
      <c r="CC16" s="89"/>
      <c r="CD16" s="89"/>
      <c r="CE16" s="89"/>
      <c r="CF16" s="89"/>
      <c r="CG16" s="89"/>
      <c r="CH16" s="89"/>
      <c r="CI16" s="89"/>
      <c r="CJ16" s="89"/>
      <c r="CK16" s="89"/>
      <c r="CL16" s="89"/>
      <c r="CM16" s="89"/>
      <c r="CN16" s="89"/>
      <c r="CO16" s="89"/>
      <c r="CP16" s="89"/>
      <c r="CQ16" s="89"/>
      <c r="CR16" s="89"/>
      <c r="CS16" s="89"/>
      <c r="CT16" s="89"/>
      <c r="CU16" s="89"/>
      <c r="CV16" s="89"/>
      <c r="CW16" s="89"/>
      <c r="CX16" s="89"/>
      <c r="CY16" s="90"/>
    </row>
    <row r="17" spans="1:103" s="91" customFormat="1" ht="24.95" customHeight="1">
      <c r="A17" s="183">
        <v>11</v>
      </c>
      <c r="B17" s="184"/>
      <c r="C17" s="185"/>
      <c r="D17" s="186" t="s">
        <v>192</v>
      </c>
      <c r="E17" s="187"/>
      <c r="F17" s="187"/>
      <c r="G17" s="187"/>
      <c r="H17" s="187"/>
      <c r="I17" s="187"/>
      <c r="J17" s="187"/>
      <c r="K17" s="187"/>
      <c r="L17" s="187"/>
      <c r="M17" s="187"/>
      <c r="N17" s="187"/>
      <c r="O17" s="187"/>
      <c r="P17" s="187"/>
      <c r="Q17" s="187"/>
      <c r="R17" s="187"/>
      <c r="S17" s="188"/>
      <c r="T17" s="192">
        <v>1114</v>
      </c>
      <c r="U17" s="193"/>
      <c r="V17" s="193"/>
      <c r="W17" s="194"/>
      <c r="X17" s="189" t="s">
        <v>177</v>
      </c>
      <c r="Y17" s="190"/>
      <c r="Z17" s="190"/>
      <c r="AA17" s="190"/>
      <c r="AB17" s="190"/>
      <c r="AC17" s="190"/>
      <c r="AD17" s="190"/>
      <c r="AE17" s="190"/>
      <c r="AF17" s="190"/>
      <c r="AG17" s="190"/>
      <c r="AH17" s="190"/>
      <c r="AI17" s="190"/>
      <c r="AJ17" s="190"/>
      <c r="AK17" s="190"/>
      <c r="AL17" s="190"/>
      <c r="AM17" s="190"/>
      <c r="AN17" s="191"/>
      <c r="AO17" s="195">
        <v>110114</v>
      </c>
      <c r="AP17" s="196"/>
      <c r="AQ17" s="196"/>
      <c r="AR17" s="197"/>
      <c r="AS17" s="195"/>
      <c r="AT17" s="196"/>
      <c r="AU17" s="196"/>
      <c r="AV17" s="196"/>
      <c r="AW17" s="196"/>
      <c r="AX17" s="196"/>
      <c r="AY17" s="196"/>
      <c r="AZ17" s="196"/>
      <c r="BA17" s="196"/>
      <c r="BB17" s="196"/>
      <c r="BC17" s="196"/>
      <c r="BD17" s="196"/>
      <c r="BE17" s="196"/>
      <c r="BF17" s="196"/>
      <c r="BG17" s="196"/>
      <c r="BH17" s="197"/>
      <c r="BI17" s="89"/>
      <c r="BJ17" s="89"/>
      <c r="BK17" s="89"/>
      <c r="BL17" s="89"/>
      <c r="BM17" s="89"/>
      <c r="BN17" s="89"/>
      <c r="BO17" s="89"/>
      <c r="BP17" s="89"/>
      <c r="BQ17" s="89"/>
      <c r="BR17" s="89"/>
      <c r="BS17" s="89"/>
      <c r="BT17" s="89"/>
      <c r="BU17" s="89"/>
      <c r="BV17" s="89"/>
      <c r="BW17" s="89"/>
      <c r="BX17" s="89"/>
      <c r="BY17" s="89"/>
      <c r="BZ17" s="89"/>
      <c r="CA17" s="89"/>
      <c r="CB17" s="89"/>
      <c r="CC17" s="89"/>
      <c r="CD17" s="89"/>
      <c r="CE17" s="89"/>
      <c r="CF17" s="89"/>
      <c r="CG17" s="89"/>
      <c r="CH17" s="89"/>
      <c r="CI17" s="89"/>
      <c r="CJ17" s="89"/>
      <c r="CK17" s="89"/>
      <c r="CL17" s="89"/>
      <c r="CM17" s="89"/>
      <c r="CN17" s="89"/>
      <c r="CO17" s="89"/>
      <c r="CP17" s="89"/>
      <c r="CQ17" s="89"/>
      <c r="CR17" s="89"/>
      <c r="CS17" s="89"/>
      <c r="CT17" s="89"/>
      <c r="CU17" s="89"/>
      <c r="CV17" s="89"/>
      <c r="CW17" s="89"/>
      <c r="CX17" s="89"/>
      <c r="CY17" s="90"/>
    </row>
    <row r="18" spans="1:103" s="91" customFormat="1" ht="24.95" customHeight="1">
      <c r="A18" s="183">
        <v>11</v>
      </c>
      <c r="B18" s="184"/>
      <c r="C18" s="185"/>
      <c r="D18" s="186" t="s">
        <v>192</v>
      </c>
      <c r="E18" s="187"/>
      <c r="F18" s="187"/>
      <c r="G18" s="187"/>
      <c r="H18" s="187"/>
      <c r="I18" s="187"/>
      <c r="J18" s="187"/>
      <c r="K18" s="187"/>
      <c r="L18" s="187"/>
      <c r="M18" s="187"/>
      <c r="N18" s="187"/>
      <c r="O18" s="187"/>
      <c r="P18" s="187"/>
      <c r="Q18" s="187"/>
      <c r="R18" s="187"/>
      <c r="S18" s="188"/>
      <c r="T18" s="192">
        <v>1115</v>
      </c>
      <c r="U18" s="193"/>
      <c r="V18" s="193"/>
      <c r="W18" s="194"/>
      <c r="X18" s="189" t="s">
        <v>178</v>
      </c>
      <c r="Y18" s="190"/>
      <c r="Z18" s="190"/>
      <c r="AA18" s="190"/>
      <c r="AB18" s="190"/>
      <c r="AC18" s="190"/>
      <c r="AD18" s="190"/>
      <c r="AE18" s="190"/>
      <c r="AF18" s="190"/>
      <c r="AG18" s="190"/>
      <c r="AH18" s="190"/>
      <c r="AI18" s="190"/>
      <c r="AJ18" s="190"/>
      <c r="AK18" s="190"/>
      <c r="AL18" s="190"/>
      <c r="AM18" s="190"/>
      <c r="AN18" s="191"/>
      <c r="AO18" s="195">
        <v>110115</v>
      </c>
      <c r="AP18" s="196"/>
      <c r="AQ18" s="196"/>
      <c r="AR18" s="197"/>
      <c r="AS18" s="195"/>
      <c r="AT18" s="196"/>
      <c r="AU18" s="196"/>
      <c r="AV18" s="196"/>
      <c r="AW18" s="196"/>
      <c r="AX18" s="196"/>
      <c r="AY18" s="196"/>
      <c r="AZ18" s="196"/>
      <c r="BA18" s="196"/>
      <c r="BB18" s="196"/>
      <c r="BC18" s="196"/>
      <c r="BD18" s="196"/>
      <c r="BE18" s="196"/>
      <c r="BF18" s="196"/>
      <c r="BG18" s="196"/>
      <c r="BH18" s="197"/>
      <c r="BI18" s="89"/>
      <c r="BJ18" s="89"/>
      <c r="BK18" s="89"/>
      <c r="BL18" s="89"/>
      <c r="BM18" s="89"/>
      <c r="BN18" s="89"/>
      <c r="BO18" s="89"/>
      <c r="BP18" s="89"/>
      <c r="BQ18" s="89"/>
      <c r="BR18" s="89"/>
      <c r="BS18" s="89"/>
      <c r="BT18" s="89"/>
      <c r="BU18" s="89"/>
      <c r="BV18" s="89"/>
      <c r="BW18" s="89"/>
      <c r="BX18" s="89"/>
      <c r="BY18" s="89"/>
      <c r="BZ18" s="89"/>
      <c r="CA18" s="89"/>
      <c r="CB18" s="89"/>
      <c r="CC18" s="89"/>
      <c r="CD18" s="89"/>
      <c r="CE18" s="89"/>
      <c r="CF18" s="89"/>
      <c r="CG18" s="89"/>
      <c r="CH18" s="89"/>
      <c r="CI18" s="89"/>
      <c r="CJ18" s="89"/>
      <c r="CK18" s="89"/>
      <c r="CL18" s="89"/>
      <c r="CM18" s="89"/>
      <c r="CN18" s="89"/>
      <c r="CO18" s="89"/>
      <c r="CP18" s="89"/>
      <c r="CQ18" s="89"/>
      <c r="CR18" s="89"/>
      <c r="CS18" s="89"/>
      <c r="CT18" s="89"/>
      <c r="CU18" s="89"/>
      <c r="CV18" s="89"/>
      <c r="CW18" s="89"/>
      <c r="CX18" s="89"/>
      <c r="CY18" s="90"/>
    </row>
    <row r="19" spans="1:103" s="91" customFormat="1" ht="24.95" customHeight="1">
      <c r="A19" s="183">
        <v>11</v>
      </c>
      <c r="B19" s="184"/>
      <c r="C19" s="185"/>
      <c r="D19" s="186" t="s">
        <v>192</v>
      </c>
      <c r="E19" s="187"/>
      <c r="F19" s="187"/>
      <c r="G19" s="187"/>
      <c r="H19" s="187"/>
      <c r="I19" s="187"/>
      <c r="J19" s="187"/>
      <c r="K19" s="187"/>
      <c r="L19" s="187"/>
      <c r="M19" s="187"/>
      <c r="N19" s="187"/>
      <c r="O19" s="187"/>
      <c r="P19" s="187"/>
      <c r="Q19" s="187"/>
      <c r="R19" s="187"/>
      <c r="S19" s="188"/>
      <c r="T19" s="192">
        <v>1116</v>
      </c>
      <c r="U19" s="193"/>
      <c r="V19" s="193"/>
      <c r="W19" s="194"/>
      <c r="X19" s="189" t="s">
        <v>179</v>
      </c>
      <c r="Y19" s="190"/>
      <c r="Z19" s="190"/>
      <c r="AA19" s="190"/>
      <c r="AB19" s="190"/>
      <c r="AC19" s="190"/>
      <c r="AD19" s="190"/>
      <c r="AE19" s="190"/>
      <c r="AF19" s="190"/>
      <c r="AG19" s="190"/>
      <c r="AH19" s="190"/>
      <c r="AI19" s="190"/>
      <c r="AJ19" s="190"/>
      <c r="AK19" s="190"/>
      <c r="AL19" s="190"/>
      <c r="AM19" s="190"/>
      <c r="AN19" s="191"/>
      <c r="AO19" s="195">
        <v>110116</v>
      </c>
      <c r="AP19" s="196"/>
      <c r="AQ19" s="196"/>
      <c r="AR19" s="197"/>
      <c r="AS19" s="195"/>
      <c r="AT19" s="196"/>
      <c r="AU19" s="196"/>
      <c r="AV19" s="196"/>
      <c r="AW19" s="196"/>
      <c r="AX19" s="196"/>
      <c r="AY19" s="196"/>
      <c r="AZ19" s="196"/>
      <c r="BA19" s="196"/>
      <c r="BB19" s="196"/>
      <c r="BC19" s="196"/>
      <c r="BD19" s="196"/>
      <c r="BE19" s="196"/>
      <c r="BF19" s="196"/>
      <c r="BG19" s="196"/>
      <c r="BH19" s="197"/>
      <c r="BI19" s="89"/>
      <c r="BJ19" s="89"/>
      <c r="BK19" s="89"/>
      <c r="BL19" s="89"/>
      <c r="BM19" s="89"/>
      <c r="BN19" s="89"/>
      <c r="BO19" s="89"/>
      <c r="BP19" s="89"/>
      <c r="BQ19" s="89"/>
      <c r="BR19" s="89"/>
      <c r="BS19" s="89"/>
      <c r="BT19" s="89"/>
      <c r="BU19" s="89"/>
      <c r="BV19" s="89"/>
      <c r="BW19" s="89"/>
      <c r="BX19" s="89"/>
      <c r="BY19" s="89"/>
      <c r="BZ19" s="89"/>
      <c r="CA19" s="89"/>
      <c r="CB19" s="89"/>
      <c r="CC19" s="89"/>
      <c r="CD19" s="89"/>
      <c r="CE19" s="89"/>
      <c r="CF19" s="89"/>
      <c r="CG19" s="89"/>
      <c r="CH19" s="89"/>
      <c r="CI19" s="89"/>
      <c r="CJ19" s="89"/>
      <c r="CK19" s="89"/>
      <c r="CL19" s="89"/>
      <c r="CM19" s="89"/>
      <c r="CN19" s="89"/>
      <c r="CO19" s="89"/>
      <c r="CP19" s="89"/>
      <c r="CQ19" s="89"/>
      <c r="CR19" s="89"/>
      <c r="CS19" s="89"/>
      <c r="CT19" s="89"/>
      <c r="CU19" s="89"/>
      <c r="CV19" s="89"/>
      <c r="CW19" s="89"/>
      <c r="CX19" s="89"/>
      <c r="CY19" s="90"/>
    </row>
    <row r="20" spans="1:103" s="91" customFormat="1" ht="24.95" customHeight="1">
      <c r="A20" s="183">
        <v>11</v>
      </c>
      <c r="B20" s="184"/>
      <c r="C20" s="185"/>
      <c r="D20" s="186" t="s">
        <v>192</v>
      </c>
      <c r="E20" s="187"/>
      <c r="F20" s="187"/>
      <c r="G20" s="187"/>
      <c r="H20" s="187"/>
      <c r="I20" s="187"/>
      <c r="J20" s="187"/>
      <c r="K20" s="187"/>
      <c r="L20" s="187"/>
      <c r="M20" s="187"/>
      <c r="N20" s="187"/>
      <c r="O20" s="187"/>
      <c r="P20" s="187"/>
      <c r="Q20" s="187"/>
      <c r="R20" s="187"/>
      <c r="S20" s="188"/>
      <c r="T20" s="192">
        <v>1117</v>
      </c>
      <c r="U20" s="193"/>
      <c r="V20" s="193"/>
      <c r="W20" s="194"/>
      <c r="X20" s="189" t="s">
        <v>180</v>
      </c>
      <c r="Y20" s="190"/>
      <c r="Z20" s="190"/>
      <c r="AA20" s="190"/>
      <c r="AB20" s="190"/>
      <c r="AC20" s="190"/>
      <c r="AD20" s="190"/>
      <c r="AE20" s="190"/>
      <c r="AF20" s="190"/>
      <c r="AG20" s="190"/>
      <c r="AH20" s="190"/>
      <c r="AI20" s="190"/>
      <c r="AJ20" s="190"/>
      <c r="AK20" s="190"/>
      <c r="AL20" s="190"/>
      <c r="AM20" s="190"/>
      <c r="AN20" s="191"/>
      <c r="AO20" s="195">
        <v>110117</v>
      </c>
      <c r="AP20" s="196"/>
      <c r="AQ20" s="196"/>
      <c r="AR20" s="197"/>
      <c r="AS20" s="195"/>
      <c r="AT20" s="196"/>
      <c r="AU20" s="196"/>
      <c r="AV20" s="196"/>
      <c r="AW20" s="196"/>
      <c r="AX20" s="196"/>
      <c r="AY20" s="196"/>
      <c r="AZ20" s="196"/>
      <c r="BA20" s="196"/>
      <c r="BB20" s="196"/>
      <c r="BC20" s="196"/>
      <c r="BD20" s="196"/>
      <c r="BE20" s="196"/>
      <c r="BF20" s="196"/>
      <c r="BG20" s="196"/>
      <c r="BH20" s="197"/>
      <c r="BI20" s="89"/>
      <c r="BJ20" s="89"/>
      <c r="BK20" s="89"/>
      <c r="BL20" s="89"/>
      <c r="BM20" s="89"/>
      <c r="BN20" s="89"/>
      <c r="BO20" s="89"/>
      <c r="BP20" s="89"/>
      <c r="BQ20" s="89"/>
      <c r="BR20" s="89"/>
      <c r="BS20" s="89"/>
      <c r="BT20" s="89"/>
      <c r="BU20" s="89"/>
      <c r="BV20" s="89"/>
      <c r="BW20" s="89"/>
      <c r="BX20" s="89"/>
      <c r="BY20" s="89"/>
      <c r="BZ20" s="89"/>
      <c r="CA20" s="89"/>
      <c r="CB20" s="89"/>
      <c r="CC20" s="89"/>
      <c r="CD20" s="89"/>
      <c r="CE20" s="89"/>
      <c r="CF20" s="89"/>
      <c r="CG20" s="89"/>
      <c r="CH20" s="89"/>
      <c r="CI20" s="89"/>
      <c r="CJ20" s="89"/>
      <c r="CK20" s="89"/>
      <c r="CL20" s="89"/>
      <c r="CM20" s="89"/>
      <c r="CN20" s="89"/>
      <c r="CO20" s="89"/>
      <c r="CP20" s="89"/>
      <c r="CQ20" s="89"/>
      <c r="CR20" s="89"/>
      <c r="CS20" s="89"/>
      <c r="CT20" s="89"/>
      <c r="CU20" s="89"/>
      <c r="CV20" s="89"/>
      <c r="CW20" s="89"/>
      <c r="CX20" s="89"/>
      <c r="CY20" s="90"/>
    </row>
    <row r="21" spans="1:103" s="91" customFormat="1" ht="24.95" customHeight="1">
      <c r="A21" s="183">
        <v>11</v>
      </c>
      <c r="B21" s="184"/>
      <c r="C21" s="185"/>
      <c r="D21" s="186" t="s">
        <v>192</v>
      </c>
      <c r="E21" s="187"/>
      <c r="F21" s="187"/>
      <c r="G21" s="187"/>
      <c r="H21" s="187"/>
      <c r="I21" s="187"/>
      <c r="J21" s="187"/>
      <c r="K21" s="187"/>
      <c r="L21" s="187"/>
      <c r="M21" s="187"/>
      <c r="N21" s="187"/>
      <c r="O21" s="187"/>
      <c r="P21" s="187"/>
      <c r="Q21" s="187"/>
      <c r="R21" s="187"/>
      <c r="S21" s="188"/>
      <c r="T21" s="192">
        <v>1118</v>
      </c>
      <c r="U21" s="193"/>
      <c r="V21" s="193"/>
      <c r="W21" s="194"/>
      <c r="X21" s="189" t="s">
        <v>181</v>
      </c>
      <c r="Y21" s="190"/>
      <c r="Z21" s="190"/>
      <c r="AA21" s="190"/>
      <c r="AB21" s="190"/>
      <c r="AC21" s="190"/>
      <c r="AD21" s="190"/>
      <c r="AE21" s="190"/>
      <c r="AF21" s="190"/>
      <c r="AG21" s="190"/>
      <c r="AH21" s="190"/>
      <c r="AI21" s="190"/>
      <c r="AJ21" s="190"/>
      <c r="AK21" s="190"/>
      <c r="AL21" s="190"/>
      <c r="AM21" s="190"/>
      <c r="AN21" s="191"/>
      <c r="AO21" s="195">
        <v>110118</v>
      </c>
      <c r="AP21" s="196"/>
      <c r="AQ21" s="196"/>
      <c r="AR21" s="197"/>
      <c r="AS21" s="195"/>
      <c r="AT21" s="196"/>
      <c r="AU21" s="196"/>
      <c r="AV21" s="196"/>
      <c r="AW21" s="196"/>
      <c r="AX21" s="196"/>
      <c r="AY21" s="196"/>
      <c r="AZ21" s="196"/>
      <c r="BA21" s="196"/>
      <c r="BB21" s="196"/>
      <c r="BC21" s="196"/>
      <c r="BD21" s="196"/>
      <c r="BE21" s="196"/>
      <c r="BF21" s="196"/>
      <c r="BG21" s="196"/>
      <c r="BH21" s="197"/>
      <c r="BI21" s="89"/>
      <c r="BJ21" s="89"/>
      <c r="BK21" s="89"/>
      <c r="BL21" s="89"/>
      <c r="BM21" s="89"/>
      <c r="BN21" s="89"/>
      <c r="BO21" s="89"/>
      <c r="BP21" s="89"/>
      <c r="BQ21" s="89"/>
      <c r="BR21" s="89"/>
      <c r="BS21" s="89"/>
      <c r="BT21" s="89"/>
      <c r="BU21" s="89"/>
      <c r="BV21" s="89"/>
      <c r="BW21" s="89"/>
      <c r="BX21" s="89"/>
      <c r="BY21" s="89"/>
      <c r="BZ21" s="89"/>
      <c r="CA21" s="89"/>
      <c r="CB21" s="89"/>
      <c r="CC21" s="89"/>
      <c r="CD21" s="89"/>
      <c r="CE21" s="89"/>
      <c r="CF21" s="89"/>
      <c r="CG21" s="89"/>
      <c r="CH21" s="89"/>
      <c r="CI21" s="89"/>
      <c r="CJ21" s="89"/>
      <c r="CK21" s="89"/>
      <c r="CL21" s="89"/>
      <c r="CM21" s="89"/>
      <c r="CN21" s="89"/>
      <c r="CO21" s="89"/>
      <c r="CP21" s="89"/>
      <c r="CQ21" s="89"/>
      <c r="CR21" s="89"/>
      <c r="CS21" s="89"/>
      <c r="CT21" s="89"/>
      <c r="CU21" s="89"/>
      <c r="CV21" s="89"/>
      <c r="CW21" s="89"/>
      <c r="CX21" s="89"/>
      <c r="CY21" s="90"/>
    </row>
    <row r="22" spans="1:103" s="91" customFormat="1" ht="24.95" customHeight="1">
      <c r="A22" s="183">
        <v>11</v>
      </c>
      <c r="B22" s="184"/>
      <c r="C22" s="185"/>
      <c r="D22" s="186" t="s">
        <v>192</v>
      </c>
      <c r="E22" s="187"/>
      <c r="F22" s="187"/>
      <c r="G22" s="187"/>
      <c r="H22" s="187"/>
      <c r="I22" s="187"/>
      <c r="J22" s="187"/>
      <c r="K22" s="187"/>
      <c r="L22" s="187"/>
      <c r="M22" s="187"/>
      <c r="N22" s="187"/>
      <c r="O22" s="187"/>
      <c r="P22" s="187"/>
      <c r="Q22" s="187"/>
      <c r="R22" s="187"/>
      <c r="S22" s="188"/>
      <c r="T22" s="192">
        <v>1119</v>
      </c>
      <c r="U22" s="193"/>
      <c r="V22" s="193"/>
      <c r="W22" s="194"/>
      <c r="X22" s="189" t="s">
        <v>182</v>
      </c>
      <c r="Y22" s="190"/>
      <c r="Z22" s="190"/>
      <c r="AA22" s="190"/>
      <c r="AB22" s="190"/>
      <c r="AC22" s="190"/>
      <c r="AD22" s="190"/>
      <c r="AE22" s="190"/>
      <c r="AF22" s="190"/>
      <c r="AG22" s="190"/>
      <c r="AH22" s="190"/>
      <c r="AI22" s="190"/>
      <c r="AJ22" s="190"/>
      <c r="AK22" s="190"/>
      <c r="AL22" s="190"/>
      <c r="AM22" s="190"/>
      <c r="AN22" s="191"/>
      <c r="AO22" s="195">
        <v>110119</v>
      </c>
      <c r="AP22" s="196"/>
      <c r="AQ22" s="196"/>
      <c r="AR22" s="197"/>
      <c r="AS22" s="195"/>
      <c r="AT22" s="196"/>
      <c r="AU22" s="196"/>
      <c r="AV22" s="196"/>
      <c r="AW22" s="196"/>
      <c r="AX22" s="196"/>
      <c r="AY22" s="196"/>
      <c r="AZ22" s="196"/>
      <c r="BA22" s="196"/>
      <c r="BB22" s="196"/>
      <c r="BC22" s="196"/>
      <c r="BD22" s="196"/>
      <c r="BE22" s="196"/>
      <c r="BF22" s="196"/>
      <c r="BG22" s="196"/>
      <c r="BH22" s="197"/>
      <c r="BI22" s="89"/>
      <c r="BJ22" s="89"/>
      <c r="BK22" s="89"/>
      <c r="BL22" s="89"/>
      <c r="BM22" s="89"/>
      <c r="BN22" s="89"/>
      <c r="BO22" s="89"/>
      <c r="BP22" s="89"/>
      <c r="BQ22" s="89"/>
      <c r="BR22" s="89"/>
      <c r="BS22" s="89"/>
      <c r="BT22" s="89"/>
      <c r="BU22" s="89"/>
      <c r="BV22" s="89"/>
      <c r="BW22" s="89"/>
      <c r="BX22" s="89"/>
      <c r="BY22" s="89"/>
      <c r="BZ22" s="89"/>
      <c r="CA22" s="89"/>
      <c r="CB22" s="89"/>
      <c r="CC22" s="89"/>
      <c r="CD22" s="89"/>
      <c r="CE22" s="89"/>
      <c r="CF22" s="89"/>
      <c r="CG22" s="89"/>
      <c r="CH22" s="89"/>
      <c r="CI22" s="89"/>
      <c r="CJ22" s="89"/>
      <c r="CK22" s="89"/>
      <c r="CL22" s="89"/>
      <c r="CM22" s="89"/>
      <c r="CN22" s="89"/>
      <c r="CO22" s="89"/>
      <c r="CP22" s="89"/>
      <c r="CQ22" s="89"/>
      <c r="CR22" s="89"/>
      <c r="CS22" s="89"/>
      <c r="CT22" s="89"/>
      <c r="CU22" s="89"/>
      <c r="CV22" s="89"/>
      <c r="CW22" s="89"/>
      <c r="CX22" s="89"/>
      <c r="CY22" s="90"/>
    </row>
    <row r="23" spans="1:103" s="91" customFormat="1" ht="24.95" customHeight="1">
      <c r="A23" s="183">
        <v>11</v>
      </c>
      <c r="B23" s="184"/>
      <c r="C23" s="185"/>
      <c r="D23" s="186" t="s">
        <v>192</v>
      </c>
      <c r="E23" s="187"/>
      <c r="F23" s="187"/>
      <c r="G23" s="187"/>
      <c r="H23" s="187"/>
      <c r="I23" s="187"/>
      <c r="J23" s="187"/>
      <c r="K23" s="187"/>
      <c r="L23" s="187"/>
      <c r="M23" s="187"/>
      <c r="N23" s="187"/>
      <c r="O23" s="187"/>
      <c r="P23" s="187"/>
      <c r="Q23" s="187"/>
      <c r="R23" s="187"/>
      <c r="S23" s="188"/>
      <c r="T23" s="192">
        <v>1120</v>
      </c>
      <c r="U23" s="193"/>
      <c r="V23" s="193"/>
      <c r="W23" s="194"/>
      <c r="X23" s="189" t="s">
        <v>183</v>
      </c>
      <c r="Y23" s="190"/>
      <c r="Z23" s="190"/>
      <c r="AA23" s="190"/>
      <c r="AB23" s="190"/>
      <c r="AC23" s="190"/>
      <c r="AD23" s="190"/>
      <c r="AE23" s="190"/>
      <c r="AF23" s="190"/>
      <c r="AG23" s="190"/>
      <c r="AH23" s="190"/>
      <c r="AI23" s="190"/>
      <c r="AJ23" s="190"/>
      <c r="AK23" s="190"/>
      <c r="AL23" s="190"/>
      <c r="AM23" s="190"/>
      <c r="AN23" s="191"/>
      <c r="AO23" s="195">
        <v>110120</v>
      </c>
      <c r="AP23" s="196"/>
      <c r="AQ23" s="196"/>
      <c r="AR23" s="197"/>
      <c r="AS23" s="195"/>
      <c r="AT23" s="196"/>
      <c r="AU23" s="196"/>
      <c r="AV23" s="196"/>
      <c r="AW23" s="196"/>
      <c r="AX23" s="196"/>
      <c r="AY23" s="196"/>
      <c r="AZ23" s="196"/>
      <c r="BA23" s="196"/>
      <c r="BB23" s="196"/>
      <c r="BC23" s="196"/>
      <c r="BD23" s="196"/>
      <c r="BE23" s="196"/>
      <c r="BF23" s="196"/>
      <c r="BG23" s="196"/>
      <c r="BH23" s="197"/>
      <c r="BI23" s="89"/>
      <c r="BJ23" s="89"/>
      <c r="BK23" s="89"/>
      <c r="BL23" s="89"/>
      <c r="BM23" s="89"/>
      <c r="BN23" s="89"/>
      <c r="BO23" s="89"/>
      <c r="BP23" s="89"/>
      <c r="BQ23" s="89"/>
      <c r="BR23" s="89"/>
      <c r="BS23" s="89"/>
      <c r="BT23" s="89"/>
      <c r="BU23" s="89"/>
      <c r="BV23" s="89"/>
      <c r="BW23" s="89"/>
      <c r="BX23" s="89"/>
      <c r="BY23" s="89"/>
      <c r="BZ23" s="89"/>
      <c r="CA23" s="89"/>
      <c r="CB23" s="89"/>
      <c r="CC23" s="89"/>
      <c r="CD23" s="89"/>
      <c r="CE23" s="89"/>
      <c r="CF23" s="89"/>
      <c r="CG23" s="89"/>
      <c r="CH23" s="89"/>
      <c r="CI23" s="89"/>
      <c r="CJ23" s="89"/>
      <c r="CK23" s="89"/>
      <c r="CL23" s="89"/>
      <c r="CM23" s="89"/>
      <c r="CN23" s="89"/>
      <c r="CO23" s="89"/>
      <c r="CP23" s="89"/>
      <c r="CQ23" s="89"/>
      <c r="CR23" s="89"/>
      <c r="CS23" s="89"/>
      <c r="CT23" s="89"/>
      <c r="CU23" s="89"/>
      <c r="CV23" s="89"/>
      <c r="CW23" s="89"/>
      <c r="CX23" s="89"/>
      <c r="CY23" s="90"/>
    </row>
    <row r="24" spans="1:103" s="91" customFormat="1" ht="24.95" customHeight="1">
      <c r="A24" s="183">
        <v>11</v>
      </c>
      <c r="B24" s="184"/>
      <c r="C24" s="185"/>
      <c r="D24" s="186" t="s">
        <v>192</v>
      </c>
      <c r="E24" s="187"/>
      <c r="F24" s="187"/>
      <c r="G24" s="187"/>
      <c r="H24" s="187"/>
      <c r="I24" s="187"/>
      <c r="J24" s="187"/>
      <c r="K24" s="187"/>
      <c r="L24" s="187"/>
      <c r="M24" s="187"/>
      <c r="N24" s="187"/>
      <c r="O24" s="187"/>
      <c r="P24" s="187"/>
      <c r="Q24" s="187"/>
      <c r="R24" s="187"/>
      <c r="S24" s="188"/>
      <c r="T24" s="192">
        <v>1121</v>
      </c>
      <c r="U24" s="193"/>
      <c r="V24" s="193"/>
      <c r="W24" s="194"/>
      <c r="X24" s="189" t="s">
        <v>184</v>
      </c>
      <c r="Y24" s="190"/>
      <c r="Z24" s="190"/>
      <c r="AA24" s="190"/>
      <c r="AB24" s="190"/>
      <c r="AC24" s="190"/>
      <c r="AD24" s="190"/>
      <c r="AE24" s="190"/>
      <c r="AF24" s="190"/>
      <c r="AG24" s="190"/>
      <c r="AH24" s="190"/>
      <c r="AI24" s="190"/>
      <c r="AJ24" s="190"/>
      <c r="AK24" s="190"/>
      <c r="AL24" s="190"/>
      <c r="AM24" s="190"/>
      <c r="AN24" s="191"/>
      <c r="AO24" s="195">
        <v>110121</v>
      </c>
      <c r="AP24" s="196"/>
      <c r="AQ24" s="196"/>
      <c r="AR24" s="197"/>
      <c r="AS24" s="195"/>
      <c r="AT24" s="196"/>
      <c r="AU24" s="196"/>
      <c r="AV24" s="196"/>
      <c r="AW24" s="196"/>
      <c r="AX24" s="196"/>
      <c r="AY24" s="196"/>
      <c r="AZ24" s="196"/>
      <c r="BA24" s="196"/>
      <c r="BB24" s="196"/>
      <c r="BC24" s="196"/>
      <c r="BD24" s="196"/>
      <c r="BE24" s="196"/>
      <c r="BF24" s="196"/>
      <c r="BG24" s="196"/>
      <c r="BH24" s="197"/>
      <c r="BI24" s="89"/>
      <c r="BJ24" s="89"/>
      <c r="BK24" s="89"/>
      <c r="BL24" s="89"/>
      <c r="BM24" s="89"/>
      <c r="BN24" s="89"/>
      <c r="BO24" s="89"/>
      <c r="BP24" s="89"/>
      <c r="BQ24" s="89"/>
      <c r="BR24" s="89"/>
      <c r="BS24" s="89"/>
      <c r="BT24" s="89"/>
      <c r="BU24" s="89"/>
      <c r="BV24" s="89"/>
      <c r="BW24" s="89"/>
      <c r="BX24" s="89"/>
      <c r="BY24" s="89"/>
      <c r="BZ24" s="89"/>
      <c r="CA24" s="89"/>
      <c r="CB24" s="89"/>
      <c r="CC24" s="89"/>
      <c r="CD24" s="89"/>
      <c r="CE24" s="89"/>
      <c r="CF24" s="89"/>
      <c r="CG24" s="89"/>
      <c r="CH24" s="89"/>
      <c r="CI24" s="89"/>
      <c r="CJ24" s="89"/>
      <c r="CK24" s="89"/>
      <c r="CL24" s="89"/>
      <c r="CM24" s="89"/>
      <c r="CN24" s="89"/>
      <c r="CO24" s="89"/>
      <c r="CP24" s="89"/>
      <c r="CQ24" s="89"/>
      <c r="CR24" s="89"/>
      <c r="CS24" s="89"/>
      <c r="CT24" s="89"/>
      <c r="CU24" s="89"/>
      <c r="CV24" s="89"/>
      <c r="CW24" s="89"/>
      <c r="CX24" s="89"/>
      <c r="CY24" s="90"/>
    </row>
    <row r="25" spans="1:103" s="91" customFormat="1" ht="24.95" customHeight="1">
      <c r="A25" s="183">
        <v>11</v>
      </c>
      <c r="B25" s="184"/>
      <c r="C25" s="185"/>
      <c r="D25" s="186" t="s">
        <v>192</v>
      </c>
      <c r="E25" s="187"/>
      <c r="F25" s="187"/>
      <c r="G25" s="187"/>
      <c r="H25" s="187"/>
      <c r="I25" s="187"/>
      <c r="J25" s="187"/>
      <c r="K25" s="187"/>
      <c r="L25" s="187"/>
      <c r="M25" s="187"/>
      <c r="N25" s="187"/>
      <c r="O25" s="187"/>
      <c r="P25" s="187"/>
      <c r="Q25" s="187"/>
      <c r="R25" s="187"/>
      <c r="S25" s="188"/>
      <c r="T25" s="192">
        <v>1122</v>
      </c>
      <c r="U25" s="193"/>
      <c r="V25" s="193"/>
      <c r="W25" s="194"/>
      <c r="X25" s="189" t="s">
        <v>185</v>
      </c>
      <c r="Y25" s="190"/>
      <c r="Z25" s="190"/>
      <c r="AA25" s="190"/>
      <c r="AB25" s="190"/>
      <c r="AC25" s="190"/>
      <c r="AD25" s="190"/>
      <c r="AE25" s="190"/>
      <c r="AF25" s="190"/>
      <c r="AG25" s="190"/>
      <c r="AH25" s="190"/>
      <c r="AI25" s="190"/>
      <c r="AJ25" s="190"/>
      <c r="AK25" s="190"/>
      <c r="AL25" s="190"/>
      <c r="AM25" s="190"/>
      <c r="AN25" s="191"/>
      <c r="AO25" s="195">
        <v>110122</v>
      </c>
      <c r="AP25" s="196"/>
      <c r="AQ25" s="196"/>
      <c r="AR25" s="197"/>
      <c r="AS25" s="195"/>
      <c r="AT25" s="196"/>
      <c r="AU25" s="196"/>
      <c r="AV25" s="196"/>
      <c r="AW25" s="196"/>
      <c r="AX25" s="196"/>
      <c r="AY25" s="196"/>
      <c r="AZ25" s="196"/>
      <c r="BA25" s="196"/>
      <c r="BB25" s="196"/>
      <c r="BC25" s="196"/>
      <c r="BD25" s="196"/>
      <c r="BE25" s="196"/>
      <c r="BF25" s="196"/>
      <c r="BG25" s="196"/>
      <c r="BH25" s="197"/>
      <c r="BI25" s="89"/>
      <c r="BJ25" s="89"/>
      <c r="BK25" s="89"/>
      <c r="BL25" s="89"/>
      <c r="BM25" s="89"/>
      <c r="BN25" s="89"/>
      <c r="BO25" s="89"/>
      <c r="BP25" s="89"/>
      <c r="BQ25" s="89"/>
      <c r="BR25" s="89"/>
      <c r="BS25" s="89"/>
      <c r="BT25" s="89"/>
      <c r="BU25" s="89"/>
      <c r="BV25" s="89"/>
      <c r="BW25" s="89"/>
      <c r="BX25" s="89"/>
      <c r="BY25" s="89"/>
      <c r="BZ25" s="89"/>
      <c r="CA25" s="89"/>
      <c r="CB25" s="89"/>
      <c r="CC25" s="89"/>
      <c r="CD25" s="89"/>
      <c r="CE25" s="89"/>
      <c r="CF25" s="89"/>
      <c r="CG25" s="89"/>
      <c r="CH25" s="89"/>
      <c r="CI25" s="89"/>
      <c r="CJ25" s="89"/>
      <c r="CK25" s="89"/>
      <c r="CL25" s="89"/>
      <c r="CM25" s="89"/>
      <c r="CN25" s="89"/>
      <c r="CO25" s="89"/>
      <c r="CP25" s="89"/>
      <c r="CQ25" s="89"/>
      <c r="CR25" s="89"/>
      <c r="CS25" s="89"/>
      <c r="CT25" s="89"/>
      <c r="CU25" s="89"/>
      <c r="CV25" s="89"/>
      <c r="CW25" s="89"/>
      <c r="CX25" s="89"/>
      <c r="CY25" s="90"/>
    </row>
    <row r="26" spans="1:103" s="91" customFormat="1" ht="24.95" customHeight="1">
      <c r="A26" s="183"/>
      <c r="B26" s="184"/>
      <c r="C26" s="185"/>
      <c r="D26" s="186"/>
      <c r="E26" s="187"/>
      <c r="F26" s="187"/>
      <c r="G26" s="187"/>
      <c r="H26" s="187"/>
      <c r="I26" s="187"/>
      <c r="J26" s="187"/>
      <c r="K26" s="187"/>
      <c r="L26" s="187"/>
      <c r="M26" s="187"/>
      <c r="N26" s="187"/>
      <c r="O26" s="187"/>
      <c r="P26" s="187"/>
      <c r="Q26" s="187"/>
      <c r="R26" s="187"/>
      <c r="S26" s="188"/>
      <c r="T26" s="192"/>
      <c r="U26" s="193"/>
      <c r="V26" s="193"/>
      <c r="W26" s="194"/>
      <c r="X26" s="189"/>
      <c r="Y26" s="190"/>
      <c r="Z26" s="190"/>
      <c r="AA26" s="190"/>
      <c r="AB26" s="190"/>
      <c r="AC26" s="190"/>
      <c r="AD26" s="190"/>
      <c r="AE26" s="190"/>
      <c r="AF26" s="190"/>
      <c r="AG26" s="190"/>
      <c r="AH26" s="190"/>
      <c r="AI26" s="190"/>
      <c r="AJ26" s="190"/>
      <c r="AK26" s="190"/>
      <c r="AL26" s="190"/>
      <c r="AM26" s="190"/>
      <c r="AN26" s="191"/>
      <c r="AO26" s="195"/>
      <c r="AP26" s="196"/>
      <c r="AQ26" s="196"/>
      <c r="AR26" s="197"/>
      <c r="AS26" s="195"/>
      <c r="AT26" s="196"/>
      <c r="AU26" s="196"/>
      <c r="AV26" s="196"/>
      <c r="AW26" s="196"/>
      <c r="AX26" s="196"/>
      <c r="AY26" s="196"/>
      <c r="AZ26" s="196"/>
      <c r="BA26" s="196"/>
      <c r="BB26" s="196"/>
      <c r="BC26" s="196"/>
      <c r="BD26" s="196"/>
      <c r="BE26" s="196"/>
      <c r="BF26" s="196"/>
      <c r="BG26" s="196"/>
      <c r="BH26" s="197"/>
      <c r="BI26" s="89"/>
      <c r="BJ26" s="89"/>
      <c r="BK26" s="89"/>
      <c r="BL26" s="89"/>
      <c r="BM26" s="89"/>
      <c r="BN26" s="89"/>
      <c r="BO26" s="89"/>
      <c r="BP26" s="89"/>
      <c r="BQ26" s="89"/>
      <c r="BR26" s="89"/>
      <c r="BS26" s="89"/>
      <c r="BT26" s="89"/>
      <c r="BU26" s="89"/>
      <c r="BV26" s="89"/>
      <c r="BW26" s="89"/>
      <c r="BX26" s="89"/>
      <c r="BY26" s="89"/>
      <c r="BZ26" s="89"/>
      <c r="CA26" s="89"/>
      <c r="CB26" s="89"/>
      <c r="CC26" s="89"/>
      <c r="CD26" s="89"/>
      <c r="CE26" s="89"/>
      <c r="CF26" s="89"/>
      <c r="CG26" s="89"/>
      <c r="CH26" s="89"/>
      <c r="CI26" s="89"/>
      <c r="CJ26" s="89"/>
      <c r="CK26" s="89"/>
      <c r="CL26" s="89"/>
      <c r="CM26" s="89"/>
      <c r="CN26" s="89"/>
      <c r="CO26" s="89"/>
      <c r="CP26" s="89"/>
      <c r="CQ26" s="89"/>
      <c r="CR26" s="89"/>
      <c r="CS26" s="89"/>
      <c r="CT26" s="89"/>
      <c r="CU26" s="89"/>
      <c r="CV26" s="89"/>
      <c r="CW26" s="89"/>
      <c r="CX26" s="89"/>
      <c r="CY26" s="90"/>
    </row>
    <row r="27" spans="1:103" s="91" customFormat="1" ht="24.95" customHeight="1">
      <c r="A27" s="183"/>
      <c r="B27" s="184"/>
      <c r="C27" s="185"/>
      <c r="D27" s="186"/>
      <c r="E27" s="187"/>
      <c r="F27" s="187"/>
      <c r="G27" s="187"/>
      <c r="H27" s="187"/>
      <c r="I27" s="187"/>
      <c r="J27" s="187"/>
      <c r="K27" s="187"/>
      <c r="L27" s="187"/>
      <c r="M27" s="187"/>
      <c r="N27" s="187"/>
      <c r="O27" s="187"/>
      <c r="P27" s="187"/>
      <c r="Q27" s="187"/>
      <c r="R27" s="187"/>
      <c r="S27" s="188"/>
      <c r="T27" s="192"/>
      <c r="U27" s="193"/>
      <c r="V27" s="193"/>
      <c r="W27" s="194"/>
      <c r="X27" s="189"/>
      <c r="Y27" s="190"/>
      <c r="Z27" s="190"/>
      <c r="AA27" s="190"/>
      <c r="AB27" s="190"/>
      <c r="AC27" s="190"/>
      <c r="AD27" s="190"/>
      <c r="AE27" s="190"/>
      <c r="AF27" s="190"/>
      <c r="AG27" s="190"/>
      <c r="AH27" s="190"/>
      <c r="AI27" s="190"/>
      <c r="AJ27" s="190"/>
      <c r="AK27" s="190"/>
      <c r="AL27" s="190"/>
      <c r="AM27" s="190"/>
      <c r="AN27" s="191"/>
      <c r="AO27" s="195"/>
      <c r="AP27" s="196"/>
      <c r="AQ27" s="196"/>
      <c r="AR27" s="197"/>
      <c r="AS27" s="195"/>
      <c r="AT27" s="196"/>
      <c r="AU27" s="196"/>
      <c r="AV27" s="196"/>
      <c r="AW27" s="196"/>
      <c r="AX27" s="196"/>
      <c r="AY27" s="196"/>
      <c r="AZ27" s="196"/>
      <c r="BA27" s="196"/>
      <c r="BB27" s="196"/>
      <c r="BC27" s="196"/>
      <c r="BD27" s="196"/>
      <c r="BE27" s="196"/>
      <c r="BF27" s="196"/>
      <c r="BG27" s="196"/>
      <c r="BH27" s="197"/>
      <c r="BI27" s="89"/>
      <c r="BJ27" s="89"/>
      <c r="BK27" s="89"/>
      <c r="BL27" s="89"/>
      <c r="BM27" s="89"/>
      <c r="BN27" s="89"/>
      <c r="BO27" s="89"/>
      <c r="BP27" s="89"/>
      <c r="BQ27" s="89"/>
      <c r="BR27" s="89"/>
      <c r="BS27" s="89"/>
      <c r="BT27" s="89"/>
      <c r="BU27" s="89"/>
      <c r="BV27" s="89"/>
      <c r="BW27" s="89"/>
      <c r="BX27" s="89"/>
      <c r="BY27" s="89"/>
      <c r="BZ27" s="89"/>
      <c r="CA27" s="89"/>
      <c r="CB27" s="89"/>
      <c r="CC27" s="89"/>
      <c r="CD27" s="89"/>
      <c r="CE27" s="89"/>
      <c r="CF27" s="89"/>
      <c r="CG27" s="89"/>
      <c r="CH27" s="89"/>
      <c r="CI27" s="89"/>
      <c r="CJ27" s="89"/>
      <c r="CK27" s="89"/>
      <c r="CL27" s="89"/>
      <c r="CM27" s="89"/>
      <c r="CN27" s="89"/>
      <c r="CO27" s="89"/>
      <c r="CP27" s="89"/>
      <c r="CQ27" s="89"/>
      <c r="CR27" s="89"/>
      <c r="CS27" s="89"/>
      <c r="CT27" s="89"/>
      <c r="CU27" s="89"/>
      <c r="CV27" s="89"/>
      <c r="CW27" s="89"/>
      <c r="CX27" s="89"/>
      <c r="CY27" s="90"/>
    </row>
    <row r="28" spans="1:103" s="91" customFormat="1" ht="24.95" customHeight="1">
      <c r="A28" s="183">
        <v>12</v>
      </c>
      <c r="B28" s="184"/>
      <c r="C28" s="185"/>
      <c r="D28" s="186" t="s">
        <v>169</v>
      </c>
      <c r="E28" s="187"/>
      <c r="F28" s="187"/>
      <c r="G28" s="187"/>
      <c r="H28" s="187"/>
      <c r="I28" s="187"/>
      <c r="J28" s="187"/>
      <c r="K28" s="187"/>
      <c r="L28" s="187"/>
      <c r="M28" s="187"/>
      <c r="N28" s="187"/>
      <c r="O28" s="187"/>
      <c r="P28" s="187"/>
      <c r="Q28" s="187"/>
      <c r="R28" s="187"/>
      <c r="S28" s="188"/>
      <c r="T28" s="192">
        <v>1210</v>
      </c>
      <c r="U28" s="193"/>
      <c r="V28" s="193"/>
      <c r="W28" s="194"/>
      <c r="X28" s="189" t="s">
        <v>186</v>
      </c>
      <c r="Y28" s="190"/>
      <c r="Z28" s="190"/>
      <c r="AA28" s="190"/>
      <c r="AB28" s="190"/>
      <c r="AC28" s="190"/>
      <c r="AD28" s="190"/>
      <c r="AE28" s="190"/>
      <c r="AF28" s="190"/>
      <c r="AG28" s="190"/>
      <c r="AH28" s="190"/>
      <c r="AI28" s="190"/>
      <c r="AJ28" s="190"/>
      <c r="AK28" s="190"/>
      <c r="AL28" s="190"/>
      <c r="AM28" s="190"/>
      <c r="AN28" s="191"/>
      <c r="AO28" s="195">
        <v>121010</v>
      </c>
      <c r="AP28" s="196"/>
      <c r="AQ28" s="196"/>
      <c r="AR28" s="197"/>
      <c r="AS28" s="195"/>
      <c r="AT28" s="196"/>
      <c r="AU28" s="196"/>
      <c r="AV28" s="196"/>
      <c r="AW28" s="196"/>
      <c r="AX28" s="196"/>
      <c r="AY28" s="196"/>
      <c r="AZ28" s="196"/>
      <c r="BA28" s="196"/>
      <c r="BB28" s="196"/>
      <c r="BC28" s="196"/>
      <c r="BD28" s="196"/>
      <c r="BE28" s="196"/>
      <c r="BF28" s="196"/>
      <c r="BG28" s="196"/>
      <c r="BH28" s="197"/>
      <c r="BI28" s="89"/>
      <c r="BJ28" s="89"/>
      <c r="BK28" s="89"/>
      <c r="BL28" s="89"/>
      <c r="BM28" s="89"/>
      <c r="BN28" s="89"/>
      <c r="BO28" s="89"/>
      <c r="BP28" s="89"/>
      <c r="BQ28" s="89"/>
      <c r="BR28" s="89"/>
      <c r="BS28" s="89"/>
      <c r="BT28" s="89"/>
      <c r="BU28" s="89"/>
      <c r="BV28" s="89"/>
      <c r="BW28" s="89"/>
      <c r="BX28" s="89"/>
      <c r="BY28" s="89"/>
      <c r="BZ28" s="89"/>
      <c r="CA28" s="89"/>
      <c r="CB28" s="89"/>
      <c r="CC28" s="89"/>
      <c r="CD28" s="89"/>
      <c r="CE28" s="89"/>
      <c r="CF28" s="89"/>
      <c r="CG28" s="89"/>
      <c r="CH28" s="89"/>
      <c r="CI28" s="89"/>
      <c r="CJ28" s="89"/>
      <c r="CK28" s="89"/>
      <c r="CL28" s="89"/>
      <c r="CM28" s="89"/>
      <c r="CN28" s="89"/>
      <c r="CO28" s="89"/>
      <c r="CP28" s="89"/>
      <c r="CQ28" s="89"/>
      <c r="CR28" s="89"/>
      <c r="CS28" s="89"/>
      <c r="CT28" s="89"/>
      <c r="CU28" s="89"/>
      <c r="CV28" s="89"/>
      <c r="CW28" s="89"/>
      <c r="CX28" s="89"/>
      <c r="CY28" s="90"/>
    </row>
    <row r="29" spans="1:103" s="91" customFormat="1" ht="24.95" customHeight="1">
      <c r="A29" s="183">
        <v>12</v>
      </c>
      <c r="B29" s="184"/>
      <c r="C29" s="185"/>
      <c r="D29" s="186" t="s">
        <v>169</v>
      </c>
      <c r="E29" s="187"/>
      <c r="F29" s="187"/>
      <c r="G29" s="187"/>
      <c r="H29" s="187"/>
      <c r="I29" s="187"/>
      <c r="J29" s="187"/>
      <c r="K29" s="187"/>
      <c r="L29" s="187"/>
      <c r="M29" s="187"/>
      <c r="N29" s="187"/>
      <c r="O29" s="187"/>
      <c r="P29" s="187"/>
      <c r="Q29" s="187"/>
      <c r="R29" s="187"/>
      <c r="S29" s="188"/>
      <c r="T29" s="192">
        <v>1211</v>
      </c>
      <c r="U29" s="193"/>
      <c r="V29" s="193"/>
      <c r="W29" s="194"/>
      <c r="X29" s="189" t="s">
        <v>187</v>
      </c>
      <c r="Y29" s="190"/>
      <c r="Z29" s="190"/>
      <c r="AA29" s="190"/>
      <c r="AB29" s="190"/>
      <c r="AC29" s="190"/>
      <c r="AD29" s="190"/>
      <c r="AE29" s="190"/>
      <c r="AF29" s="190"/>
      <c r="AG29" s="190"/>
      <c r="AH29" s="190"/>
      <c r="AI29" s="190"/>
      <c r="AJ29" s="190"/>
      <c r="AK29" s="190"/>
      <c r="AL29" s="190"/>
      <c r="AM29" s="190"/>
      <c r="AN29" s="191"/>
      <c r="AO29" s="195">
        <v>121011</v>
      </c>
      <c r="AP29" s="196"/>
      <c r="AQ29" s="196"/>
      <c r="AR29" s="197"/>
      <c r="AS29" s="195"/>
      <c r="AT29" s="196"/>
      <c r="AU29" s="196"/>
      <c r="AV29" s="196"/>
      <c r="AW29" s="196"/>
      <c r="AX29" s="196"/>
      <c r="AY29" s="196"/>
      <c r="AZ29" s="196"/>
      <c r="BA29" s="196"/>
      <c r="BB29" s="196"/>
      <c r="BC29" s="196"/>
      <c r="BD29" s="196"/>
      <c r="BE29" s="196"/>
      <c r="BF29" s="196"/>
      <c r="BG29" s="196"/>
      <c r="BH29" s="197"/>
      <c r="BI29" s="89"/>
      <c r="BJ29" s="89"/>
      <c r="BK29" s="89"/>
      <c r="BL29" s="89"/>
      <c r="BM29" s="89"/>
      <c r="BN29" s="89"/>
      <c r="BO29" s="89"/>
      <c r="BP29" s="89"/>
      <c r="BQ29" s="89"/>
      <c r="BR29" s="89"/>
      <c r="BS29" s="89"/>
      <c r="BT29" s="89"/>
      <c r="BU29" s="89"/>
      <c r="BV29" s="89"/>
      <c r="BW29" s="89"/>
      <c r="BX29" s="89"/>
      <c r="BY29" s="89"/>
      <c r="BZ29" s="89"/>
      <c r="CA29" s="89"/>
      <c r="CB29" s="89"/>
      <c r="CC29" s="89"/>
      <c r="CD29" s="89"/>
      <c r="CE29" s="89"/>
      <c r="CF29" s="89"/>
      <c r="CG29" s="89"/>
      <c r="CH29" s="89"/>
      <c r="CI29" s="89"/>
      <c r="CJ29" s="89"/>
      <c r="CK29" s="89"/>
      <c r="CL29" s="89"/>
      <c r="CM29" s="89"/>
      <c r="CN29" s="89"/>
      <c r="CO29" s="89"/>
      <c r="CP29" s="89"/>
      <c r="CQ29" s="89"/>
      <c r="CR29" s="89"/>
      <c r="CS29" s="89"/>
      <c r="CT29" s="89"/>
      <c r="CU29" s="89"/>
      <c r="CV29" s="89"/>
      <c r="CW29" s="89"/>
      <c r="CX29" s="89"/>
      <c r="CY29" s="90"/>
    </row>
    <row r="30" spans="1:103" s="91" customFormat="1" ht="24.95" customHeight="1">
      <c r="A30" s="183">
        <v>12</v>
      </c>
      <c r="B30" s="184"/>
      <c r="C30" s="185"/>
      <c r="D30" s="186" t="s">
        <v>169</v>
      </c>
      <c r="E30" s="187"/>
      <c r="F30" s="187"/>
      <c r="G30" s="187"/>
      <c r="H30" s="187"/>
      <c r="I30" s="187"/>
      <c r="J30" s="187"/>
      <c r="K30" s="187"/>
      <c r="L30" s="187"/>
      <c r="M30" s="187"/>
      <c r="N30" s="187"/>
      <c r="O30" s="187"/>
      <c r="P30" s="187"/>
      <c r="Q30" s="187"/>
      <c r="R30" s="187"/>
      <c r="S30" s="188"/>
      <c r="T30" s="192">
        <v>1212</v>
      </c>
      <c r="U30" s="193"/>
      <c r="V30" s="193"/>
      <c r="W30" s="194"/>
      <c r="X30" s="189" t="s">
        <v>188</v>
      </c>
      <c r="Y30" s="190"/>
      <c r="Z30" s="190"/>
      <c r="AA30" s="190"/>
      <c r="AB30" s="190"/>
      <c r="AC30" s="190"/>
      <c r="AD30" s="190"/>
      <c r="AE30" s="190"/>
      <c r="AF30" s="190"/>
      <c r="AG30" s="190"/>
      <c r="AH30" s="190"/>
      <c r="AI30" s="190"/>
      <c r="AJ30" s="190"/>
      <c r="AK30" s="190"/>
      <c r="AL30" s="190"/>
      <c r="AM30" s="190"/>
      <c r="AN30" s="191"/>
      <c r="AO30" s="195">
        <v>121012</v>
      </c>
      <c r="AP30" s="196"/>
      <c r="AQ30" s="196"/>
      <c r="AR30" s="197"/>
      <c r="AS30" s="195"/>
      <c r="AT30" s="196"/>
      <c r="AU30" s="196"/>
      <c r="AV30" s="196"/>
      <c r="AW30" s="196"/>
      <c r="AX30" s="196"/>
      <c r="AY30" s="196"/>
      <c r="AZ30" s="196"/>
      <c r="BA30" s="196"/>
      <c r="BB30" s="196"/>
      <c r="BC30" s="196"/>
      <c r="BD30" s="196"/>
      <c r="BE30" s="196"/>
      <c r="BF30" s="196"/>
      <c r="BG30" s="196"/>
      <c r="BH30" s="197"/>
      <c r="BI30" s="89"/>
      <c r="BJ30" s="89"/>
      <c r="BK30" s="89"/>
      <c r="BL30" s="89"/>
      <c r="BM30" s="89"/>
      <c r="BN30" s="89"/>
      <c r="BO30" s="89"/>
      <c r="BP30" s="89"/>
      <c r="BQ30" s="89"/>
      <c r="BR30" s="89"/>
      <c r="BS30" s="89"/>
      <c r="BT30" s="89"/>
      <c r="BU30" s="89"/>
      <c r="BV30" s="89"/>
      <c r="BW30" s="89"/>
      <c r="BX30" s="89"/>
      <c r="BY30" s="89"/>
      <c r="BZ30" s="89"/>
      <c r="CA30" s="89"/>
      <c r="CB30" s="89"/>
      <c r="CC30" s="89"/>
      <c r="CD30" s="89"/>
      <c r="CE30" s="89"/>
      <c r="CF30" s="89"/>
      <c r="CG30" s="89"/>
      <c r="CH30" s="89"/>
      <c r="CI30" s="89"/>
      <c r="CJ30" s="89"/>
      <c r="CK30" s="89"/>
      <c r="CL30" s="89"/>
      <c r="CM30" s="89"/>
      <c r="CN30" s="89"/>
      <c r="CO30" s="89"/>
      <c r="CP30" s="89"/>
      <c r="CQ30" s="89"/>
      <c r="CR30" s="89"/>
      <c r="CS30" s="89"/>
      <c r="CT30" s="89"/>
      <c r="CU30" s="89"/>
      <c r="CV30" s="89"/>
      <c r="CW30" s="89"/>
      <c r="CX30" s="89"/>
      <c r="CY30" s="90"/>
    </row>
    <row r="31" spans="1:103" s="91" customFormat="1" ht="24.95" customHeight="1">
      <c r="A31" s="183">
        <v>12</v>
      </c>
      <c r="B31" s="184"/>
      <c r="C31" s="185"/>
      <c r="D31" s="186" t="s">
        <v>169</v>
      </c>
      <c r="E31" s="187"/>
      <c r="F31" s="187"/>
      <c r="G31" s="187"/>
      <c r="H31" s="187"/>
      <c r="I31" s="187"/>
      <c r="J31" s="187"/>
      <c r="K31" s="187"/>
      <c r="L31" s="187"/>
      <c r="M31" s="187"/>
      <c r="N31" s="187"/>
      <c r="O31" s="187"/>
      <c r="P31" s="187"/>
      <c r="Q31" s="187"/>
      <c r="R31" s="187"/>
      <c r="S31" s="188"/>
      <c r="T31" s="192">
        <v>1213</v>
      </c>
      <c r="U31" s="193"/>
      <c r="V31" s="193"/>
      <c r="W31" s="194"/>
      <c r="X31" s="189" t="s">
        <v>189</v>
      </c>
      <c r="Y31" s="190"/>
      <c r="Z31" s="190"/>
      <c r="AA31" s="190"/>
      <c r="AB31" s="190"/>
      <c r="AC31" s="190"/>
      <c r="AD31" s="190"/>
      <c r="AE31" s="190"/>
      <c r="AF31" s="190"/>
      <c r="AG31" s="190"/>
      <c r="AH31" s="190"/>
      <c r="AI31" s="190"/>
      <c r="AJ31" s="190"/>
      <c r="AK31" s="190"/>
      <c r="AL31" s="190"/>
      <c r="AM31" s="190"/>
      <c r="AN31" s="191"/>
      <c r="AO31" s="195">
        <v>121013</v>
      </c>
      <c r="AP31" s="196"/>
      <c r="AQ31" s="196"/>
      <c r="AR31" s="197"/>
      <c r="AS31" s="195"/>
      <c r="AT31" s="196"/>
      <c r="AU31" s="196"/>
      <c r="AV31" s="196"/>
      <c r="AW31" s="196"/>
      <c r="AX31" s="196"/>
      <c r="AY31" s="196"/>
      <c r="AZ31" s="196"/>
      <c r="BA31" s="196"/>
      <c r="BB31" s="196"/>
      <c r="BC31" s="196"/>
      <c r="BD31" s="196"/>
      <c r="BE31" s="196"/>
      <c r="BF31" s="196"/>
      <c r="BG31" s="196"/>
      <c r="BH31" s="197"/>
      <c r="BI31" s="89"/>
      <c r="BJ31" s="89"/>
      <c r="BK31" s="89"/>
      <c r="BL31" s="89"/>
      <c r="BM31" s="89"/>
      <c r="BN31" s="89"/>
      <c r="BO31" s="89"/>
      <c r="BP31" s="89"/>
      <c r="BQ31" s="89"/>
      <c r="BR31" s="89"/>
      <c r="BS31" s="89"/>
      <c r="BT31" s="89"/>
      <c r="BU31" s="89"/>
      <c r="BV31" s="89"/>
      <c r="BW31" s="89"/>
      <c r="BX31" s="89"/>
      <c r="BY31" s="89"/>
      <c r="BZ31" s="89"/>
      <c r="CA31" s="89"/>
      <c r="CB31" s="89"/>
      <c r="CC31" s="89"/>
      <c r="CD31" s="89"/>
      <c r="CE31" s="89"/>
      <c r="CF31" s="89"/>
      <c r="CG31" s="89"/>
      <c r="CH31" s="89"/>
      <c r="CI31" s="89"/>
      <c r="CJ31" s="89"/>
      <c r="CK31" s="89"/>
      <c r="CL31" s="89"/>
      <c r="CM31" s="89"/>
      <c r="CN31" s="89"/>
      <c r="CO31" s="89"/>
      <c r="CP31" s="89"/>
      <c r="CQ31" s="89"/>
      <c r="CR31" s="89"/>
      <c r="CS31" s="89"/>
      <c r="CT31" s="89"/>
      <c r="CU31" s="89"/>
      <c r="CV31" s="89"/>
      <c r="CW31" s="89"/>
      <c r="CX31" s="89"/>
      <c r="CY31" s="90"/>
    </row>
    <row r="32" spans="1:103" s="91" customFormat="1" ht="24.95" customHeight="1">
      <c r="A32" s="183">
        <v>12</v>
      </c>
      <c r="B32" s="184"/>
      <c r="C32" s="185"/>
      <c r="D32" s="186" t="s">
        <v>169</v>
      </c>
      <c r="E32" s="187"/>
      <c r="F32" s="187"/>
      <c r="G32" s="187"/>
      <c r="H32" s="187"/>
      <c r="I32" s="187"/>
      <c r="J32" s="187"/>
      <c r="K32" s="187"/>
      <c r="L32" s="187"/>
      <c r="M32" s="187"/>
      <c r="N32" s="187"/>
      <c r="O32" s="187"/>
      <c r="P32" s="187"/>
      <c r="Q32" s="187"/>
      <c r="R32" s="187"/>
      <c r="S32" s="188"/>
      <c r="T32" s="192">
        <v>1214</v>
      </c>
      <c r="U32" s="193"/>
      <c r="V32" s="193"/>
      <c r="W32" s="194"/>
      <c r="X32" s="189" t="s">
        <v>190</v>
      </c>
      <c r="Y32" s="190"/>
      <c r="Z32" s="190"/>
      <c r="AA32" s="190"/>
      <c r="AB32" s="190"/>
      <c r="AC32" s="190"/>
      <c r="AD32" s="190"/>
      <c r="AE32" s="190"/>
      <c r="AF32" s="190"/>
      <c r="AG32" s="190"/>
      <c r="AH32" s="190"/>
      <c r="AI32" s="190"/>
      <c r="AJ32" s="190"/>
      <c r="AK32" s="190"/>
      <c r="AL32" s="190"/>
      <c r="AM32" s="190"/>
      <c r="AN32" s="191"/>
      <c r="AO32" s="195">
        <v>121014</v>
      </c>
      <c r="AP32" s="196"/>
      <c r="AQ32" s="196"/>
      <c r="AR32" s="197"/>
      <c r="AS32" s="195"/>
      <c r="AT32" s="196"/>
      <c r="AU32" s="196"/>
      <c r="AV32" s="196"/>
      <c r="AW32" s="196"/>
      <c r="AX32" s="196"/>
      <c r="AY32" s="196"/>
      <c r="AZ32" s="196"/>
      <c r="BA32" s="196"/>
      <c r="BB32" s="196"/>
      <c r="BC32" s="196"/>
      <c r="BD32" s="196"/>
      <c r="BE32" s="196"/>
      <c r="BF32" s="196"/>
      <c r="BG32" s="196"/>
      <c r="BH32" s="197"/>
      <c r="BI32" s="89"/>
      <c r="BJ32" s="89"/>
      <c r="BK32" s="89"/>
      <c r="BL32" s="89"/>
      <c r="BM32" s="89"/>
      <c r="BN32" s="89"/>
      <c r="BO32" s="89"/>
      <c r="BP32" s="89"/>
      <c r="BQ32" s="89"/>
      <c r="BR32" s="89"/>
      <c r="BS32" s="89"/>
      <c r="BT32" s="89"/>
      <c r="BU32" s="89"/>
      <c r="BV32" s="89"/>
      <c r="BW32" s="89"/>
      <c r="BX32" s="89"/>
      <c r="BY32" s="89"/>
      <c r="BZ32" s="89"/>
      <c r="CA32" s="89"/>
      <c r="CB32" s="89"/>
      <c r="CC32" s="89"/>
      <c r="CD32" s="89"/>
      <c r="CE32" s="89"/>
      <c r="CF32" s="89"/>
      <c r="CG32" s="89"/>
      <c r="CH32" s="89"/>
      <c r="CI32" s="89"/>
      <c r="CJ32" s="89"/>
      <c r="CK32" s="89"/>
      <c r="CL32" s="89"/>
      <c r="CM32" s="89"/>
      <c r="CN32" s="89"/>
      <c r="CO32" s="89"/>
      <c r="CP32" s="89"/>
      <c r="CQ32" s="89"/>
      <c r="CR32" s="89"/>
      <c r="CS32" s="89"/>
      <c r="CT32" s="89"/>
      <c r="CU32" s="89"/>
      <c r="CV32" s="89"/>
      <c r="CW32" s="89"/>
      <c r="CX32" s="89"/>
      <c r="CY32" s="90"/>
    </row>
    <row r="33" spans="1:103" s="91" customFormat="1" ht="24.95" customHeight="1">
      <c r="A33" s="183">
        <v>12</v>
      </c>
      <c r="B33" s="184"/>
      <c r="C33" s="185"/>
      <c r="D33" s="186" t="s">
        <v>169</v>
      </c>
      <c r="E33" s="187"/>
      <c r="F33" s="187"/>
      <c r="G33" s="187"/>
      <c r="H33" s="187"/>
      <c r="I33" s="187"/>
      <c r="J33" s="187"/>
      <c r="K33" s="187"/>
      <c r="L33" s="187"/>
      <c r="M33" s="187"/>
      <c r="N33" s="187"/>
      <c r="O33" s="187"/>
      <c r="P33" s="187"/>
      <c r="Q33" s="187"/>
      <c r="R33" s="187"/>
      <c r="S33" s="188"/>
      <c r="T33" s="192">
        <v>1215</v>
      </c>
      <c r="U33" s="193"/>
      <c r="V33" s="193"/>
      <c r="W33" s="194"/>
      <c r="X33" s="189" t="s">
        <v>191</v>
      </c>
      <c r="Y33" s="190"/>
      <c r="Z33" s="190"/>
      <c r="AA33" s="190"/>
      <c r="AB33" s="190"/>
      <c r="AC33" s="190"/>
      <c r="AD33" s="190"/>
      <c r="AE33" s="190"/>
      <c r="AF33" s="190"/>
      <c r="AG33" s="190"/>
      <c r="AH33" s="190"/>
      <c r="AI33" s="190"/>
      <c r="AJ33" s="190"/>
      <c r="AK33" s="190"/>
      <c r="AL33" s="190"/>
      <c r="AM33" s="190"/>
      <c r="AN33" s="191"/>
      <c r="AO33" s="195">
        <v>121015</v>
      </c>
      <c r="AP33" s="196"/>
      <c r="AQ33" s="196"/>
      <c r="AR33" s="197"/>
      <c r="AS33" s="195"/>
      <c r="AT33" s="196"/>
      <c r="AU33" s="196"/>
      <c r="AV33" s="196"/>
      <c r="AW33" s="196"/>
      <c r="AX33" s="196"/>
      <c r="AY33" s="196"/>
      <c r="AZ33" s="196"/>
      <c r="BA33" s="196"/>
      <c r="BB33" s="196"/>
      <c r="BC33" s="196"/>
      <c r="BD33" s="196"/>
      <c r="BE33" s="196"/>
      <c r="BF33" s="196"/>
      <c r="BG33" s="196"/>
      <c r="BH33" s="197"/>
      <c r="BI33" s="89"/>
      <c r="BJ33" s="89"/>
      <c r="BK33" s="89"/>
      <c r="BL33" s="89"/>
      <c r="BM33" s="89"/>
      <c r="BN33" s="89"/>
      <c r="BO33" s="89"/>
      <c r="BP33" s="89"/>
      <c r="BQ33" s="89"/>
      <c r="BR33" s="89"/>
      <c r="BS33" s="89"/>
      <c r="BT33" s="89"/>
      <c r="BU33" s="89"/>
      <c r="BV33" s="89"/>
      <c r="BW33" s="89"/>
      <c r="BX33" s="89"/>
      <c r="BY33" s="89"/>
      <c r="BZ33" s="89"/>
      <c r="CA33" s="89"/>
      <c r="CB33" s="89"/>
      <c r="CC33" s="89"/>
      <c r="CD33" s="89"/>
      <c r="CE33" s="89"/>
      <c r="CF33" s="89"/>
      <c r="CG33" s="89"/>
      <c r="CH33" s="89"/>
      <c r="CI33" s="89"/>
      <c r="CJ33" s="89"/>
      <c r="CK33" s="89"/>
      <c r="CL33" s="89"/>
      <c r="CM33" s="89"/>
      <c r="CN33" s="89"/>
      <c r="CO33" s="89"/>
      <c r="CP33" s="89"/>
      <c r="CQ33" s="89"/>
      <c r="CR33" s="89"/>
      <c r="CS33" s="89"/>
      <c r="CT33" s="89"/>
      <c r="CU33" s="89"/>
      <c r="CV33" s="89"/>
      <c r="CW33" s="89"/>
      <c r="CX33" s="89"/>
      <c r="CY33" s="90"/>
    </row>
    <row r="34" spans="1:103" s="91" customFormat="1" ht="24.95" customHeight="1">
      <c r="A34" s="183">
        <v>29</v>
      </c>
      <c r="B34" s="184"/>
      <c r="C34" s="185"/>
      <c r="D34" s="186"/>
      <c r="E34" s="187"/>
      <c r="F34" s="187"/>
      <c r="G34" s="187"/>
      <c r="H34" s="187"/>
      <c r="I34" s="187"/>
      <c r="J34" s="187"/>
      <c r="K34" s="187"/>
      <c r="L34" s="187"/>
      <c r="M34" s="187"/>
      <c r="N34" s="187"/>
      <c r="O34" s="187"/>
      <c r="P34" s="187"/>
      <c r="Q34" s="187"/>
      <c r="R34" s="187"/>
      <c r="S34" s="188"/>
      <c r="T34" s="192"/>
      <c r="U34" s="193"/>
      <c r="V34" s="193"/>
      <c r="W34" s="194"/>
      <c r="X34" s="189"/>
      <c r="Y34" s="190"/>
      <c r="Z34" s="190"/>
      <c r="AA34" s="190"/>
      <c r="AB34" s="190"/>
      <c r="AC34" s="190"/>
      <c r="AD34" s="190"/>
      <c r="AE34" s="190"/>
      <c r="AF34" s="190"/>
      <c r="AG34" s="190"/>
      <c r="AH34" s="190"/>
      <c r="AI34" s="190"/>
      <c r="AJ34" s="190"/>
      <c r="AK34" s="190"/>
      <c r="AL34" s="190"/>
      <c r="AM34" s="190"/>
      <c r="AN34" s="191"/>
      <c r="AO34" s="195">
        <v>121016</v>
      </c>
      <c r="AP34" s="196"/>
      <c r="AQ34" s="196"/>
      <c r="AR34" s="197"/>
      <c r="AS34" s="195"/>
      <c r="AT34" s="196"/>
      <c r="AU34" s="196"/>
      <c r="AV34" s="196"/>
      <c r="AW34" s="196"/>
      <c r="AX34" s="196"/>
      <c r="AY34" s="196"/>
      <c r="AZ34" s="196"/>
      <c r="BA34" s="196"/>
      <c r="BB34" s="196"/>
      <c r="BC34" s="196"/>
      <c r="BD34" s="196"/>
      <c r="BE34" s="196"/>
      <c r="BF34" s="196"/>
      <c r="BG34" s="196"/>
      <c r="BH34" s="197"/>
      <c r="BI34" s="89"/>
      <c r="BJ34" s="89"/>
      <c r="BK34" s="89"/>
      <c r="BL34" s="89"/>
      <c r="BM34" s="89"/>
      <c r="BN34" s="89"/>
      <c r="BO34" s="89"/>
      <c r="BP34" s="89"/>
      <c r="BQ34" s="89"/>
      <c r="BR34" s="89"/>
      <c r="BS34" s="89"/>
      <c r="BT34" s="89"/>
      <c r="BU34" s="89"/>
      <c r="BV34" s="89"/>
      <c r="BW34" s="89"/>
      <c r="BX34" s="89"/>
      <c r="BY34" s="89"/>
      <c r="BZ34" s="89"/>
      <c r="CA34" s="89"/>
      <c r="CB34" s="89"/>
      <c r="CC34" s="89"/>
      <c r="CD34" s="89"/>
      <c r="CE34" s="89"/>
      <c r="CF34" s="89"/>
      <c r="CG34" s="89"/>
      <c r="CH34" s="89"/>
      <c r="CI34" s="89"/>
      <c r="CJ34" s="89"/>
      <c r="CK34" s="89"/>
      <c r="CL34" s="89"/>
      <c r="CM34" s="89"/>
      <c r="CN34" s="89"/>
      <c r="CO34" s="89"/>
      <c r="CP34" s="89"/>
      <c r="CQ34" s="89"/>
      <c r="CR34" s="89"/>
      <c r="CS34" s="89"/>
      <c r="CT34" s="89"/>
      <c r="CU34" s="89"/>
      <c r="CV34" s="89"/>
      <c r="CW34" s="89"/>
      <c r="CX34" s="89"/>
      <c r="CY34" s="90"/>
    </row>
    <row r="35" spans="1:103" s="84" customFormat="1" ht="17.100000000000001" customHeight="1">
      <c r="A35" s="85"/>
      <c r="B35" s="86"/>
      <c r="C35" s="86"/>
      <c r="D35" s="86"/>
      <c r="E35" s="86"/>
      <c r="F35" s="86"/>
      <c r="G35" s="86"/>
      <c r="H35" s="86"/>
      <c r="I35" s="86"/>
      <c r="J35" s="86"/>
      <c r="K35" s="86"/>
      <c r="L35" s="86"/>
      <c r="M35" s="86"/>
      <c r="N35" s="86"/>
      <c r="O35" s="86"/>
      <c r="P35" s="86"/>
      <c r="Q35" s="86"/>
      <c r="R35" s="86"/>
      <c r="S35" s="86"/>
      <c r="T35" s="86"/>
      <c r="U35" s="86"/>
      <c r="V35" s="86"/>
      <c r="W35" s="86"/>
      <c r="X35" s="86"/>
      <c r="Y35" s="86"/>
      <c r="Z35" s="86"/>
      <c r="AA35" s="86"/>
      <c r="AB35" s="86"/>
      <c r="AC35" s="86"/>
      <c r="AD35" s="86"/>
      <c r="AE35" s="86"/>
      <c r="AF35" s="86"/>
      <c r="AG35" s="86"/>
      <c r="AH35" s="86"/>
      <c r="AI35" s="86"/>
      <c r="AJ35" s="86"/>
      <c r="AK35" s="86"/>
      <c r="AL35" s="86"/>
      <c r="AM35" s="86"/>
      <c r="AN35" s="86"/>
      <c r="AO35" s="86"/>
      <c r="AP35" s="86"/>
      <c r="AQ35" s="86"/>
      <c r="AR35" s="86"/>
      <c r="AS35" s="86"/>
      <c r="AT35" s="86"/>
      <c r="AU35" s="86"/>
      <c r="AV35" s="86"/>
      <c r="AW35" s="86"/>
      <c r="AX35" s="86"/>
      <c r="AY35" s="86"/>
      <c r="AZ35" s="86"/>
      <c r="BA35" s="86"/>
      <c r="BB35" s="86"/>
      <c r="BC35" s="86"/>
      <c r="BD35" s="86"/>
      <c r="BE35" s="86"/>
      <c r="BF35" s="86"/>
      <c r="BG35" s="86"/>
      <c r="BH35" s="86"/>
      <c r="BI35" s="86"/>
      <c r="BJ35" s="86"/>
      <c r="BK35" s="86"/>
      <c r="BL35" s="86"/>
      <c r="BM35" s="86"/>
      <c r="BN35" s="86"/>
      <c r="BO35" s="86"/>
      <c r="BP35" s="86"/>
      <c r="BQ35" s="86"/>
      <c r="BR35" s="86"/>
      <c r="BS35" s="86"/>
      <c r="BT35" s="86"/>
      <c r="BU35" s="86"/>
      <c r="BV35" s="86"/>
      <c r="BW35" s="86"/>
      <c r="BX35" s="86"/>
      <c r="BY35" s="86"/>
      <c r="BZ35" s="86"/>
      <c r="CA35" s="86"/>
      <c r="CB35" s="86"/>
      <c r="CC35" s="86"/>
      <c r="CD35" s="86"/>
      <c r="CE35" s="86"/>
      <c r="CF35" s="86"/>
      <c r="CG35" s="86"/>
      <c r="CH35" s="86"/>
      <c r="CI35" s="86"/>
      <c r="CJ35" s="86"/>
      <c r="CK35" s="86"/>
      <c r="CL35" s="86"/>
      <c r="CM35" s="86"/>
      <c r="CN35" s="87"/>
    </row>
    <row r="36" spans="1:103" s="84" customFormat="1" ht="17.100000000000001" customHeight="1">
      <c r="A36" s="85"/>
      <c r="B36" s="86"/>
      <c r="C36" s="86"/>
      <c r="D36" s="86"/>
      <c r="E36" s="86"/>
      <c r="F36" s="86"/>
      <c r="G36" s="86"/>
      <c r="H36" s="86"/>
      <c r="I36" s="86"/>
      <c r="J36" s="86"/>
      <c r="K36" s="86"/>
      <c r="L36" s="86"/>
      <c r="M36" s="86"/>
      <c r="N36" s="86"/>
      <c r="O36" s="86"/>
      <c r="P36" s="86"/>
      <c r="Q36" s="86"/>
      <c r="R36" s="86"/>
      <c r="S36" s="86"/>
      <c r="T36" s="86"/>
      <c r="U36" s="86"/>
      <c r="V36" s="86"/>
      <c r="W36" s="86"/>
      <c r="X36" s="86"/>
      <c r="Y36" s="86"/>
      <c r="Z36" s="86"/>
      <c r="AA36" s="86"/>
      <c r="AB36" s="86"/>
      <c r="AC36" s="86"/>
      <c r="AD36" s="86"/>
      <c r="AE36" s="86"/>
      <c r="AF36" s="86"/>
      <c r="AG36" s="86"/>
      <c r="AH36" s="86"/>
      <c r="AI36" s="86"/>
      <c r="AJ36" s="86"/>
      <c r="AK36" s="86"/>
      <c r="AL36" s="86"/>
      <c r="AM36" s="86"/>
      <c r="AN36" s="86"/>
      <c r="AO36" s="86"/>
      <c r="AP36" s="86"/>
      <c r="AQ36" s="86"/>
      <c r="AR36" s="86"/>
      <c r="AS36" s="86"/>
      <c r="AT36" s="86"/>
      <c r="AU36" s="86"/>
      <c r="AV36" s="86"/>
      <c r="AW36" s="86"/>
      <c r="AX36" s="86"/>
      <c r="AY36" s="86"/>
      <c r="AZ36" s="86"/>
      <c r="BA36" s="86"/>
      <c r="BB36" s="86"/>
      <c r="BC36" s="86"/>
      <c r="BD36" s="86"/>
      <c r="BE36" s="86"/>
      <c r="BF36" s="86"/>
      <c r="BG36" s="86"/>
      <c r="BH36" s="86"/>
      <c r="BI36" s="86"/>
      <c r="BJ36" s="86"/>
      <c r="BK36" s="86"/>
      <c r="BL36" s="86"/>
      <c r="BM36" s="86"/>
      <c r="BN36" s="86"/>
      <c r="BO36" s="86"/>
      <c r="BP36" s="86"/>
      <c r="BQ36" s="86"/>
      <c r="BR36" s="86"/>
      <c r="BS36" s="86"/>
      <c r="BT36" s="86"/>
      <c r="BU36" s="86"/>
      <c r="BV36" s="86"/>
      <c r="BW36" s="86"/>
      <c r="BX36" s="86"/>
      <c r="BY36" s="86"/>
      <c r="BZ36" s="86"/>
      <c r="CA36" s="86"/>
      <c r="CB36" s="86"/>
      <c r="CC36" s="86"/>
      <c r="CD36" s="86"/>
      <c r="CE36" s="86"/>
      <c r="CF36" s="86"/>
      <c r="CG36" s="86"/>
      <c r="CH36" s="86"/>
      <c r="CI36" s="86"/>
      <c r="CJ36" s="86"/>
      <c r="CK36" s="86"/>
      <c r="CL36" s="86"/>
      <c r="CM36" s="86"/>
      <c r="CN36" s="87"/>
    </row>
    <row r="37" spans="1:103" s="84" customFormat="1" ht="17.100000000000001" customHeight="1">
      <c r="A37" s="85"/>
      <c r="B37" s="86"/>
      <c r="C37" s="86"/>
      <c r="D37" s="86"/>
      <c r="E37" s="86"/>
      <c r="F37" s="86"/>
      <c r="G37" s="86"/>
      <c r="H37" s="86"/>
      <c r="I37" s="86"/>
      <c r="J37" s="86"/>
      <c r="K37" s="86"/>
      <c r="L37" s="86"/>
      <c r="M37" s="86"/>
      <c r="N37" s="86"/>
      <c r="O37" s="86"/>
      <c r="P37" s="86"/>
      <c r="Q37" s="86"/>
      <c r="R37" s="86"/>
      <c r="S37" s="86"/>
      <c r="T37" s="86"/>
      <c r="U37" s="86"/>
      <c r="V37" s="86"/>
      <c r="W37" s="86"/>
      <c r="X37" s="86"/>
      <c r="Y37" s="86"/>
      <c r="Z37" s="86"/>
      <c r="AA37" s="86"/>
      <c r="AB37" s="86"/>
      <c r="AC37" s="86"/>
      <c r="AD37" s="86"/>
      <c r="AE37" s="86"/>
      <c r="AF37" s="86"/>
      <c r="AG37" s="86"/>
      <c r="AH37" s="86"/>
      <c r="AI37" s="86"/>
      <c r="AJ37" s="86"/>
      <c r="AK37" s="86"/>
      <c r="AL37" s="86"/>
      <c r="AM37" s="86"/>
      <c r="AN37" s="86"/>
      <c r="AO37" s="86"/>
      <c r="AP37" s="86"/>
      <c r="AQ37" s="86"/>
      <c r="AR37" s="86"/>
      <c r="AS37" s="86"/>
      <c r="AT37" s="86"/>
      <c r="AU37" s="86"/>
      <c r="AV37" s="86"/>
      <c r="AW37" s="86"/>
      <c r="AX37" s="86"/>
      <c r="AY37" s="86"/>
      <c r="AZ37" s="86"/>
      <c r="BA37" s="86"/>
      <c r="BB37" s="86"/>
      <c r="BC37" s="86"/>
      <c r="BD37" s="86"/>
      <c r="BE37" s="86"/>
      <c r="BF37" s="86"/>
      <c r="BG37" s="86"/>
      <c r="BH37" s="86"/>
      <c r="BI37" s="86"/>
      <c r="BJ37" s="86"/>
      <c r="BK37" s="86"/>
      <c r="BL37" s="86"/>
      <c r="BM37" s="86"/>
      <c r="BN37" s="86"/>
      <c r="BO37" s="86"/>
      <c r="BP37" s="86"/>
      <c r="BQ37" s="86"/>
      <c r="BR37" s="86"/>
      <c r="BS37" s="86"/>
      <c r="BT37" s="86"/>
      <c r="BU37" s="86"/>
      <c r="BV37" s="86"/>
      <c r="BW37" s="86"/>
      <c r="BX37" s="86"/>
      <c r="BY37" s="86"/>
      <c r="BZ37" s="86"/>
      <c r="CA37" s="86"/>
      <c r="CB37" s="86"/>
      <c r="CC37" s="86"/>
      <c r="CD37" s="86"/>
      <c r="CE37" s="86"/>
      <c r="CF37" s="86"/>
      <c r="CG37" s="86"/>
      <c r="CH37" s="86"/>
      <c r="CI37" s="86"/>
      <c r="CJ37" s="86"/>
      <c r="CK37" s="86"/>
      <c r="CL37" s="86"/>
      <c r="CM37" s="86"/>
      <c r="CN37" s="87"/>
    </row>
    <row r="38" spans="1:103" s="84" customFormat="1" ht="17.100000000000001" customHeight="1">
      <c r="A38" s="85"/>
      <c r="B38" s="86"/>
      <c r="C38" s="86"/>
      <c r="D38" s="86"/>
      <c r="E38" s="86"/>
      <c r="F38" s="86"/>
      <c r="G38" s="86"/>
      <c r="H38" s="86"/>
      <c r="I38" s="86"/>
      <c r="J38" s="86"/>
      <c r="K38" s="86"/>
      <c r="L38" s="86"/>
      <c r="M38" s="86"/>
      <c r="N38" s="86"/>
      <c r="O38" s="86"/>
      <c r="P38" s="86"/>
      <c r="Q38" s="86"/>
      <c r="R38" s="86"/>
      <c r="S38" s="86"/>
      <c r="T38" s="86"/>
      <c r="U38" s="86"/>
      <c r="V38" s="86"/>
      <c r="W38" s="86"/>
      <c r="X38" s="86"/>
      <c r="Y38" s="86"/>
      <c r="Z38" s="86"/>
      <c r="AA38" s="86"/>
      <c r="AB38" s="86"/>
      <c r="AC38" s="86"/>
      <c r="AD38" s="86"/>
      <c r="AE38" s="86"/>
      <c r="AF38" s="86"/>
      <c r="AG38" s="86"/>
      <c r="AH38" s="86"/>
      <c r="AI38" s="86"/>
      <c r="AJ38" s="86"/>
      <c r="AK38" s="86"/>
      <c r="AL38" s="86"/>
      <c r="AM38" s="86"/>
      <c r="AN38" s="86"/>
      <c r="AO38" s="86"/>
      <c r="AP38" s="86"/>
      <c r="AQ38" s="86"/>
      <c r="AR38" s="86"/>
      <c r="AS38" s="86"/>
      <c r="AT38" s="86"/>
      <c r="AU38" s="86"/>
      <c r="AV38" s="86"/>
      <c r="AW38" s="86"/>
      <c r="AX38" s="86"/>
      <c r="AY38" s="86"/>
      <c r="AZ38" s="86"/>
      <c r="BA38" s="86"/>
      <c r="BB38" s="86"/>
      <c r="BC38" s="86"/>
      <c r="BD38" s="86"/>
      <c r="BE38" s="86"/>
      <c r="BF38" s="86"/>
      <c r="BG38" s="86"/>
      <c r="BH38" s="86"/>
      <c r="BI38" s="86"/>
      <c r="BJ38" s="86"/>
      <c r="BK38" s="86"/>
      <c r="BL38" s="86"/>
      <c r="BM38" s="86"/>
      <c r="BN38" s="86"/>
      <c r="BO38" s="86"/>
      <c r="BP38" s="86"/>
      <c r="BQ38" s="86"/>
      <c r="BR38" s="86"/>
      <c r="BS38" s="86"/>
      <c r="BT38" s="86"/>
      <c r="BU38" s="86"/>
      <c r="BV38" s="86"/>
      <c r="BW38" s="86"/>
      <c r="BX38" s="86"/>
      <c r="BY38" s="86"/>
      <c r="BZ38" s="86"/>
      <c r="CA38" s="86"/>
      <c r="CB38" s="86"/>
      <c r="CC38" s="86"/>
      <c r="CD38" s="86"/>
      <c r="CE38" s="86"/>
      <c r="CF38" s="86"/>
      <c r="CG38" s="86"/>
      <c r="CH38" s="86"/>
      <c r="CI38" s="86"/>
      <c r="CJ38" s="86"/>
      <c r="CK38" s="86"/>
      <c r="CL38" s="86"/>
      <c r="CM38" s="86"/>
      <c r="CN38" s="87"/>
    </row>
    <row r="39" spans="1:103" s="84" customFormat="1" ht="17.100000000000001" customHeight="1">
      <c r="A39" s="85"/>
      <c r="B39" s="86"/>
      <c r="C39" s="86"/>
      <c r="D39" s="86"/>
      <c r="E39" s="86"/>
      <c r="F39" s="86"/>
      <c r="G39" s="86"/>
      <c r="H39" s="86"/>
      <c r="I39" s="86"/>
      <c r="J39" s="86"/>
      <c r="K39" s="86"/>
      <c r="L39" s="86"/>
      <c r="M39" s="86"/>
      <c r="N39" s="86"/>
      <c r="O39" s="86"/>
      <c r="P39" s="86"/>
      <c r="Q39" s="86"/>
      <c r="R39" s="86"/>
      <c r="S39" s="86"/>
      <c r="T39" s="86"/>
      <c r="U39" s="86"/>
      <c r="V39" s="86"/>
      <c r="W39" s="86"/>
      <c r="X39" s="86"/>
      <c r="Y39" s="86"/>
      <c r="Z39" s="86"/>
      <c r="AA39" s="86"/>
      <c r="AB39" s="86"/>
      <c r="AC39" s="86"/>
      <c r="AD39" s="86"/>
      <c r="AE39" s="86"/>
      <c r="AF39" s="86"/>
      <c r="AG39" s="86"/>
      <c r="AH39" s="86"/>
      <c r="AI39" s="86"/>
      <c r="AJ39" s="86"/>
      <c r="AK39" s="86"/>
      <c r="AL39" s="86"/>
      <c r="AM39" s="86"/>
      <c r="AN39" s="86"/>
      <c r="AO39" s="86"/>
      <c r="AP39" s="86"/>
      <c r="AQ39" s="86"/>
      <c r="AR39" s="86"/>
      <c r="AS39" s="86"/>
      <c r="AT39" s="86"/>
      <c r="AU39" s="86"/>
      <c r="AV39" s="86"/>
      <c r="AW39" s="86"/>
      <c r="AX39" s="86"/>
      <c r="AY39" s="86"/>
      <c r="AZ39" s="86"/>
      <c r="BA39" s="86"/>
      <c r="BB39" s="86"/>
      <c r="BC39" s="86"/>
      <c r="BD39" s="86"/>
      <c r="BE39" s="86"/>
      <c r="BF39" s="86"/>
      <c r="BG39" s="86"/>
      <c r="BH39" s="86"/>
      <c r="BI39" s="86"/>
      <c r="BJ39" s="86"/>
      <c r="BK39" s="86"/>
      <c r="BL39" s="86"/>
      <c r="BM39" s="86"/>
      <c r="BN39" s="86"/>
      <c r="BO39" s="86"/>
      <c r="BP39" s="86"/>
      <c r="BQ39" s="86"/>
      <c r="BR39" s="86"/>
      <c r="BS39" s="86"/>
      <c r="BT39" s="86"/>
      <c r="BU39" s="86"/>
      <c r="BV39" s="86"/>
      <c r="BW39" s="86"/>
      <c r="BX39" s="86"/>
      <c r="BY39" s="86"/>
      <c r="BZ39" s="86"/>
      <c r="CA39" s="86"/>
      <c r="CB39" s="86"/>
      <c r="CC39" s="86"/>
      <c r="CD39" s="86"/>
      <c r="CE39" s="86"/>
      <c r="CF39" s="86"/>
      <c r="CG39" s="86"/>
      <c r="CH39" s="86"/>
      <c r="CI39" s="86"/>
      <c r="CJ39" s="86"/>
      <c r="CK39" s="86"/>
      <c r="CL39" s="86"/>
      <c r="CM39" s="86"/>
      <c r="CN39" s="87"/>
    </row>
    <row r="40" spans="1:103" s="84" customFormat="1" ht="17.100000000000001" customHeight="1">
      <c r="A40" s="85"/>
      <c r="B40" s="86"/>
      <c r="C40" s="86"/>
      <c r="D40" s="86"/>
      <c r="E40" s="86"/>
      <c r="F40" s="86"/>
      <c r="G40" s="86"/>
      <c r="H40" s="86"/>
      <c r="I40" s="86"/>
      <c r="J40" s="86"/>
      <c r="K40" s="86"/>
      <c r="L40" s="86"/>
      <c r="M40" s="86"/>
      <c r="N40" s="86"/>
      <c r="O40" s="86"/>
      <c r="P40" s="86"/>
      <c r="Q40" s="86"/>
      <c r="R40" s="86"/>
      <c r="S40" s="86"/>
      <c r="T40" s="86"/>
      <c r="U40" s="86"/>
      <c r="V40" s="86"/>
      <c r="W40" s="86"/>
      <c r="X40" s="86"/>
      <c r="Y40" s="86"/>
      <c r="Z40" s="86"/>
      <c r="AA40" s="86"/>
      <c r="AB40" s="86"/>
      <c r="AC40" s="86"/>
      <c r="AD40" s="86"/>
      <c r="AE40" s="86"/>
      <c r="AF40" s="86"/>
      <c r="AG40" s="86"/>
      <c r="AH40" s="86"/>
      <c r="AI40" s="86"/>
      <c r="AJ40" s="86"/>
      <c r="AK40" s="86"/>
      <c r="AL40" s="86"/>
      <c r="AM40" s="86"/>
      <c r="AN40" s="86"/>
      <c r="AO40" s="86"/>
      <c r="AP40" s="86"/>
      <c r="AQ40" s="86"/>
      <c r="AR40" s="86"/>
      <c r="AS40" s="86"/>
      <c r="AT40" s="86"/>
      <c r="AU40" s="86"/>
      <c r="AV40" s="86"/>
      <c r="AW40" s="86"/>
      <c r="AX40" s="86"/>
      <c r="AY40" s="86"/>
      <c r="AZ40" s="86"/>
      <c r="BA40" s="86"/>
      <c r="BB40" s="86"/>
      <c r="BC40" s="86"/>
      <c r="BD40" s="86"/>
      <c r="BE40" s="86"/>
      <c r="BF40" s="86"/>
      <c r="BG40" s="86"/>
      <c r="BH40" s="86"/>
      <c r="BI40" s="86"/>
      <c r="BJ40" s="86"/>
      <c r="BK40" s="86"/>
      <c r="BL40" s="86"/>
      <c r="BM40" s="86"/>
      <c r="BN40" s="86"/>
      <c r="BO40" s="86"/>
      <c r="BP40" s="86"/>
      <c r="BQ40" s="86"/>
      <c r="BR40" s="86"/>
      <c r="BS40" s="86"/>
      <c r="BT40" s="86"/>
      <c r="BU40" s="86"/>
      <c r="BV40" s="86"/>
      <c r="BW40" s="86"/>
      <c r="BX40" s="86"/>
      <c r="BY40" s="86"/>
      <c r="BZ40" s="86"/>
      <c r="CA40" s="86"/>
      <c r="CB40" s="86"/>
      <c r="CC40" s="86"/>
      <c r="CD40" s="86"/>
      <c r="CE40" s="86"/>
      <c r="CF40" s="86"/>
      <c r="CG40" s="86"/>
      <c r="CH40" s="86"/>
      <c r="CI40" s="86"/>
      <c r="CJ40" s="86"/>
      <c r="CK40" s="86"/>
      <c r="CL40" s="86"/>
      <c r="CM40" s="86"/>
      <c r="CN40" s="87"/>
    </row>
    <row r="41" spans="1:103" s="84" customFormat="1" ht="17.100000000000001" customHeight="1">
      <c r="A41" s="85"/>
      <c r="B41" s="86"/>
      <c r="C41" s="86"/>
      <c r="D41" s="86"/>
      <c r="E41" s="86"/>
      <c r="F41" s="86"/>
      <c r="G41" s="86"/>
      <c r="H41" s="86"/>
      <c r="I41" s="86"/>
      <c r="J41" s="86"/>
      <c r="K41" s="86"/>
      <c r="L41" s="86"/>
      <c r="M41" s="86"/>
      <c r="N41" s="86"/>
      <c r="O41" s="86"/>
      <c r="P41" s="86"/>
      <c r="Q41" s="86"/>
      <c r="R41" s="86"/>
      <c r="S41" s="86"/>
      <c r="T41" s="86"/>
      <c r="U41" s="86"/>
      <c r="V41" s="86"/>
      <c r="W41" s="86"/>
      <c r="X41" s="86"/>
      <c r="Y41" s="86"/>
      <c r="Z41" s="86"/>
      <c r="AA41" s="86"/>
      <c r="AB41" s="86"/>
      <c r="AC41" s="86"/>
      <c r="AD41" s="86"/>
      <c r="AE41" s="86"/>
      <c r="AF41" s="86"/>
      <c r="AG41" s="86"/>
      <c r="AH41" s="86"/>
      <c r="AI41" s="86"/>
      <c r="AJ41" s="86"/>
      <c r="AK41" s="86"/>
      <c r="AL41" s="86"/>
      <c r="AM41" s="86"/>
      <c r="AN41" s="86"/>
      <c r="AO41" s="86"/>
      <c r="AP41" s="86"/>
      <c r="AQ41" s="86"/>
      <c r="AR41" s="86"/>
      <c r="AS41" s="86"/>
      <c r="AT41" s="86"/>
      <c r="AU41" s="86"/>
      <c r="AV41" s="86"/>
      <c r="AW41" s="86"/>
      <c r="AX41" s="86"/>
      <c r="AY41" s="86"/>
      <c r="AZ41" s="86"/>
      <c r="BA41" s="86"/>
      <c r="BB41" s="86"/>
      <c r="BC41" s="86"/>
      <c r="BD41" s="86"/>
      <c r="BE41" s="86"/>
      <c r="BF41" s="86"/>
      <c r="BG41" s="86"/>
      <c r="BH41" s="86"/>
      <c r="BI41" s="86"/>
      <c r="BJ41" s="86"/>
      <c r="BK41" s="86"/>
      <c r="BL41" s="86"/>
      <c r="BM41" s="86"/>
      <c r="BN41" s="86"/>
      <c r="BO41" s="86"/>
      <c r="BP41" s="86"/>
      <c r="BQ41" s="86"/>
      <c r="BR41" s="86"/>
      <c r="BS41" s="86"/>
      <c r="BT41" s="86"/>
      <c r="BU41" s="86"/>
      <c r="BV41" s="86"/>
      <c r="BW41" s="86"/>
      <c r="BX41" s="86"/>
      <c r="BY41" s="86"/>
      <c r="BZ41" s="86"/>
      <c r="CA41" s="86"/>
      <c r="CB41" s="86"/>
      <c r="CC41" s="86"/>
      <c r="CD41" s="86"/>
      <c r="CE41" s="86"/>
      <c r="CF41" s="86"/>
      <c r="CG41" s="86"/>
      <c r="CH41" s="86"/>
      <c r="CI41" s="86"/>
      <c r="CJ41" s="86"/>
      <c r="CK41" s="86"/>
      <c r="CL41" s="86"/>
      <c r="CM41" s="86"/>
      <c r="CN41" s="87"/>
    </row>
    <row r="42" spans="1:103" s="84" customFormat="1" ht="17.100000000000001" customHeight="1">
      <c r="A42" s="85"/>
      <c r="B42" s="86"/>
      <c r="C42" s="86"/>
      <c r="D42" s="86"/>
      <c r="E42" s="86"/>
      <c r="F42" s="86"/>
      <c r="G42" s="86"/>
      <c r="H42" s="86"/>
      <c r="I42" s="86"/>
      <c r="J42" s="86"/>
      <c r="K42" s="86"/>
      <c r="L42" s="86"/>
      <c r="M42" s="86"/>
      <c r="N42" s="86"/>
      <c r="O42" s="86"/>
      <c r="P42" s="86"/>
      <c r="Q42" s="86"/>
      <c r="R42" s="86"/>
      <c r="S42" s="86"/>
      <c r="T42" s="86"/>
      <c r="U42" s="86"/>
      <c r="V42" s="86"/>
      <c r="W42" s="86"/>
      <c r="X42" s="86"/>
      <c r="Y42" s="86"/>
      <c r="Z42" s="86"/>
      <c r="AA42" s="86"/>
      <c r="AB42" s="86"/>
      <c r="AC42" s="86"/>
      <c r="AD42" s="86"/>
      <c r="AE42" s="86"/>
      <c r="AF42" s="86"/>
      <c r="AG42" s="86"/>
      <c r="AH42" s="86"/>
      <c r="AI42" s="86"/>
      <c r="AJ42" s="86"/>
      <c r="AK42" s="86"/>
      <c r="AL42" s="86"/>
      <c r="AM42" s="86"/>
      <c r="AN42" s="86"/>
      <c r="AO42" s="86"/>
      <c r="AP42" s="86"/>
      <c r="AQ42" s="86"/>
      <c r="AR42" s="86"/>
      <c r="AS42" s="86"/>
      <c r="AT42" s="86"/>
      <c r="AU42" s="86"/>
      <c r="AV42" s="86"/>
      <c r="AW42" s="86"/>
      <c r="AX42" s="86"/>
      <c r="AY42" s="86"/>
      <c r="AZ42" s="86"/>
      <c r="BA42" s="86"/>
      <c r="BB42" s="86"/>
      <c r="BC42" s="86"/>
      <c r="BD42" s="86"/>
      <c r="BE42" s="86"/>
      <c r="BF42" s="86"/>
      <c r="BG42" s="86"/>
      <c r="BH42" s="86"/>
      <c r="BI42" s="86"/>
      <c r="BJ42" s="86"/>
      <c r="BK42" s="86"/>
      <c r="BL42" s="86"/>
      <c r="BM42" s="86"/>
      <c r="BN42" s="86"/>
      <c r="BO42" s="86"/>
      <c r="BP42" s="86"/>
      <c r="BQ42" s="86"/>
      <c r="BR42" s="86"/>
      <c r="BS42" s="86"/>
      <c r="BT42" s="86"/>
      <c r="BU42" s="86"/>
      <c r="BV42" s="86"/>
      <c r="BW42" s="86"/>
      <c r="BX42" s="86"/>
      <c r="BY42" s="86"/>
      <c r="BZ42" s="86"/>
      <c r="CA42" s="86"/>
      <c r="CB42" s="86"/>
      <c r="CC42" s="86"/>
      <c r="CD42" s="86"/>
      <c r="CE42" s="86"/>
      <c r="CF42" s="86"/>
      <c r="CG42" s="86"/>
      <c r="CH42" s="86"/>
      <c r="CI42" s="86"/>
      <c r="CJ42" s="86"/>
      <c r="CK42" s="86"/>
      <c r="CL42" s="86"/>
      <c r="CM42" s="86"/>
      <c r="CN42" s="87"/>
    </row>
    <row r="43" spans="1:103" s="84" customFormat="1" ht="17.100000000000001" customHeight="1">
      <c r="A43" s="85"/>
      <c r="B43" s="86"/>
      <c r="C43" s="86"/>
      <c r="D43" s="86"/>
      <c r="E43" s="86"/>
      <c r="F43" s="86"/>
      <c r="G43" s="86"/>
      <c r="H43" s="86"/>
      <c r="I43" s="86"/>
      <c r="J43" s="86"/>
      <c r="K43" s="86"/>
      <c r="L43" s="86"/>
      <c r="M43" s="86"/>
      <c r="N43" s="86"/>
      <c r="O43" s="86"/>
      <c r="P43" s="86"/>
      <c r="Q43" s="86"/>
      <c r="R43" s="86"/>
      <c r="S43" s="86"/>
      <c r="T43" s="86"/>
      <c r="U43" s="86"/>
      <c r="V43" s="86"/>
      <c r="W43" s="86"/>
      <c r="X43" s="86"/>
      <c r="Y43" s="86"/>
      <c r="Z43" s="86"/>
      <c r="AA43" s="86"/>
      <c r="AB43" s="86"/>
      <c r="AC43" s="86"/>
      <c r="AD43" s="86"/>
      <c r="AE43" s="86"/>
      <c r="AF43" s="86"/>
      <c r="AG43" s="86"/>
      <c r="AH43" s="86"/>
      <c r="AI43" s="86"/>
      <c r="AJ43" s="86"/>
      <c r="AK43" s="86"/>
      <c r="AL43" s="86"/>
      <c r="AM43" s="86"/>
      <c r="AN43" s="86"/>
      <c r="AO43" s="86"/>
      <c r="AP43" s="86"/>
      <c r="AQ43" s="86"/>
      <c r="AR43" s="86"/>
      <c r="AS43" s="86"/>
      <c r="AT43" s="86"/>
      <c r="AU43" s="86"/>
      <c r="AV43" s="86"/>
      <c r="AW43" s="86"/>
      <c r="AX43" s="86"/>
      <c r="AY43" s="86"/>
      <c r="AZ43" s="86"/>
      <c r="BA43" s="86"/>
      <c r="BB43" s="86"/>
      <c r="BC43" s="86"/>
      <c r="BD43" s="86"/>
      <c r="BE43" s="86"/>
      <c r="BF43" s="86"/>
      <c r="BG43" s="86"/>
      <c r="BH43" s="86"/>
      <c r="BI43" s="86"/>
      <c r="BJ43" s="86"/>
      <c r="BK43" s="86"/>
      <c r="BL43" s="86"/>
      <c r="BM43" s="86"/>
      <c r="BN43" s="86"/>
      <c r="BO43" s="86"/>
      <c r="BP43" s="86"/>
      <c r="BQ43" s="86"/>
      <c r="BR43" s="86"/>
      <c r="BS43" s="86"/>
      <c r="BT43" s="86"/>
      <c r="BU43" s="86"/>
      <c r="BV43" s="86"/>
      <c r="BW43" s="86"/>
      <c r="BX43" s="86"/>
      <c r="BY43" s="86"/>
      <c r="BZ43" s="86"/>
      <c r="CA43" s="86"/>
      <c r="CB43" s="86"/>
      <c r="CC43" s="86"/>
      <c r="CD43" s="86"/>
      <c r="CE43" s="86"/>
      <c r="CF43" s="86"/>
      <c r="CG43" s="86"/>
      <c r="CH43" s="86"/>
      <c r="CI43" s="86"/>
      <c r="CJ43" s="86"/>
      <c r="CK43" s="86"/>
      <c r="CL43" s="86"/>
      <c r="CM43" s="86"/>
      <c r="CN43" s="87"/>
    </row>
    <row r="44" spans="1:103" s="84" customFormat="1" ht="17.100000000000001" customHeight="1">
      <c r="A44" s="85"/>
      <c r="B44" s="86"/>
      <c r="C44" s="86"/>
      <c r="D44" s="86"/>
      <c r="E44" s="86"/>
      <c r="F44" s="86"/>
      <c r="G44" s="86"/>
      <c r="H44" s="86"/>
      <c r="I44" s="86"/>
      <c r="J44" s="86"/>
      <c r="K44" s="86"/>
      <c r="L44" s="86"/>
      <c r="M44" s="86"/>
      <c r="N44" s="86"/>
      <c r="O44" s="86"/>
      <c r="P44" s="86"/>
      <c r="Q44" s="86"/>
      <c r="R44" s="86"/>
      <c r="S44" s="86"/>
      <c r="T44" s="86"/>
      <c r="U44" s="86"/>
      <c r="V44" s="86"/>
      <c r="W44" s="86"/>
      <c r="X44" s="86"/>
      <c r="Y44" s="86"/>
      <c r="Z44" s="86"/>
      <c r="AA44" s="86"/>
      <c r="AB44" s="86"/>
      <c r="AC44" s="86"/>
      <c r="AD44" s="86"/>
      <c r="AE44" s="86"/>
      <c r="AF44" s="86"/>
      <c r="AG44" s="86"/>
      <c r="AH44" s="86"/>
      <c r="AI44" s="86"/>
      <c r="AJ44" s="86"/>
      <c r="AK44" s="86"/>
      <c r="AL44" s="86"/>
      <c r="AM44" s="86"/>
      <c r="AN44" s="86"/>
      <c r="AO44" s="86"/>
      <c r="AP44" s="86"/>
      <c r="AQ44" s="86"/>
      <c r="AR44" s="86"/>
      <c r="AS44" s="86"/>
      <c r="AT44" s="86"/>
      <c r="AU44" s="86"/>
      <c r="AV44" s="86"/>
      <c r="AW44" s="86"/>
      <c r="AX44" s="86"/>
      <c r="AY44" s="86"/>
      <c r="AZ44" s="86"/>
      <c r="BA44" s="86"/>
      <c r="BB44" s="86"/>
      <c r="BC44" s="86"/>
      <c r="BD44" s="86"/>
      <c r="BE44" s="86"/>
      <c r="BF44" s="86"/>
      <c r="BG44" s="86"/>
      <c r="BH44" s="86"/>
      <c r="BI44" s="86"/>
      <c r="BJ44" s="86"/>
      <c r="BK44" s="86"/>
      <c r="BL44" s="86"/>
      <c r="BM44" s="86"/>
      <c r="BN44" s="86"/>
      <c r="BO44" s="86"/>
      <c r="BP44" s="86"/>
      <c r="BQ44" s="86"/>
      <c r="BR44" s="86"/>
      <c r="BS44" s="86"/>
      <c r="BT44" s="86"/>
      <c r="BU44" s="86"/>
      <c r="BV44" s="86"/>
      <c r="BW44" s="86"/>
      <c r="BX44" s="86"/>
      <c r="BY44" s="86"/>
      <c r="BZ44" s="86"/>
      <c r="CA44" s="86"/>
      <c r="CB44" s="86"/>
      <c r="CC44" s="86"/>
      <c r="CD44" s="86"/>
      <c r="CE44" s="86"/>
      <c r="CF44" s="86"/>
      <c r="CG44" s="86"/>
      <c r="CH44" s="86"/>
      <c r="CI44" s="86"/>
      <c r="CJ44" s="86"/>
      <c r="CK44" s="86"/>
      <c r="CL44" s="86"/>
      <c r="CM44" s="86"/>
      <c r="CN44" s="87"/>
    </row>
    <row r="45" spans="1:103" s="84" customFormat="1" ht="17.100000000000001" customHeight="1">
      <c r="A45" s="85"/>
      <c r="B45" s="86"/>
      <c r="C45" s="86"/>
      <c r="D45" s="86"/>
      <c r="E45" s="86"/>
      <c r="F45" s="86"/>
      <c r="G45" s="86"/>
      <c r="H45" s="86"/>
      <c r="I45" s="86"/>
      <c r="J45" s="86"/>
      <c r="K45" s="86"/>
      <c r="L45" s="86"/>
      <c r="M45" s="86"/>
      <c r="N45" s="86"/>
      <c r="O45" s="86"/>
      <c r="P45" s="86"/>
      <c r="Q45" s="86"/>
      <c r="R45" s="86"/>
      <c r="S45" s="86"/>
      <c r="T45" s="86"/>
      <c r="U45" s="86"/>
      <c r="V45" s="86"/>
      <c r="W45" s="86"/>
      <c r="X45" s="86"/>
      <c r="Y45" s="86"/>
      <c r="Z45" s="86"/>
      <c r="AA45" s="86"/>
      <c r="AB45" s="86"/>
      <c r="AC45" s="86"/>
      <c r="AD45" s="86"/>
      <c r="AE45" s="86"/>
      <c r="AF45" s="86"/>
      <c r="AG45" s="86"/>
      <c r="AH45" s="86"/>
      <c r="AI45" s="86"/>
      <c r="AJ45" s="86"/>
      <c r="AK45" s="86"/>
      <c r="AL45" s="86"/>
      <c r="AM45" s="86"/>
      <c r="AN45" s="86"/>
      <c r="AO45" s="86"/>
      <c r="AP45" s="86"/>
      <c r="AQ45" s="86"/>
      <c r="AR45" s="86"/>
      <c r="AS45" s="86"/>
      <c r="AT45" s="86"/>
      <c r="AU45" s="86"/>
      <c r="AV45" s="86"/>
      <c r="AW45" s="86"/>
      <c r="AX45" s="86"/>
      <c r="AY45" s="86"/>
      <c r="AZ45" s="86"/>
      <c r="BA45" s="86"/>
      <c r="BB45" s="86"/>
      <c r="BC45" s="86"/>
      <c r="BD45" s="86"/>
      <c r="BE45" s="86"/>
      <c r="BF45" s="86"/>
      <c r="BG45" s="86"/>
      <c r="BH45" s="86"/>
      <c r="BI45" s="86"/>
      <c r="BJ45" s="86"/>
      <c r="BK45" s="86"/>
      <c r="BL45" s="86"/>
      <c r="BM45" s="86"/>
      <c r="BN45" s="86"/>
      <c r="BO45" s="86"/>
      <c r="BP45" s="86"/>
      <c r="BQ45" s="86"/>
      <c r="BR45" s="86"/>
      <c r="BS45" s="86"/>
      <c r="BT45" s="86"/>
      <c r="BU45" s="86"/>
      <c r="BV45" s="86"/>
      <c r="BW45" s="86"/>
      <c r="BX45" s="86"/>
      <c r="BY45" s="86"/>
      <c r="BZ45" s="86"/>
      <c r="CA45" s="86"/>
      <c r="CB45" s="86"/>
      <c r="CC45" s="86"/>
      <c r="CD45" s="86"/>
      <c r="CE45" s="86"/>
      <c r="CF45" s="86"/>
      <c r="CG45" s="86"/>
      <c r="CH45" s="86"/>
      <c r="CI45" s="86"/>
      <c r="CJ45" s="86"/>
      <c r="CK45" s="86"/>
      <c r="CL45" s="86"/>
      <c r="CM45" s="86"/>
      <c r="CN45" s="87"/>
    </row>
    <row r="46" spans="1:103" s="84" customFormat="1" ht="17.100000000000001" customHeight="1">
      <c r="A46" s="85"/>
      <c r="B46" s="86"/>
      <c r="C46" s="86"/>
      <c r="D46" s="86"/>
      <c r="E46" s="86"/>
      <c r="F46" s="86"/>
      <c r="G46" s="86"/>
      <c r="H46" s="86"/>
      <c r="I46" s="86"/>
      <c r="J46" s="86"/>
      <c r="K46" s="86"/>
      <c r="L46" s="86"/>
      <c r="M46" s="86"/>
      <c r="N46" s="86"/>
      <c r="O46" s="86"/>
      <c r="P46" s="86"/>
      <c r="Q46" s="86"/>
      <c r="R46" s="86"/>
      <c r="S46" s="86"/>
      <c r="T46" s="86"/>
      <c r="U46" s="86"/>
      <c r="V46" s="86"/>
      <c r="W46" s="86"/>
      <c r="X46" s="86"/>
      <c r="Y46" s="86"/>
      <c r="Z46" s="86"/>
      <c r="AA46" s="86"/>
      <c r="AB46" s="86"/>
      <c r="AC46" s="86"/>
      <c r="AD46" s="86"/>
      <c r="AE46" s="86"/>
      <c r="AF46" s="86"/>
      <c r="AG46" s="86"/>
      <c r="AH46" s="86"/>
      <c r="AI46" s="86"/>
      <c r="AJ46" s="86"/>
      <c r="AK46" s="86"/>
      <c r="AL46" s="86"/>
      <c r="AM46" s="86"/>
      <c r="AN46" s="86"/>
      <c r="AO46" s="86"/>
      <c r="AP46" s="86"/>
      <c r="AQ46" s="86"/>
      <c r="AR46" s="86"/>
      <c r="AS46" s="86"/>
      <c r="AT46" s="86"/>
      <c r="AU46" s="86"/>
      <c r="AV46" s="86"/>
      <c r="AW46" s="86"/>
      <c r="AX46" s="86"/>
      <c r="AY46" s="86"/>
      <c r="AZ46" s="86"/>
      <c r="BA46" s="86"/>
      <c r="BB46" s="86"/>
      <c r="BC46" s="86"/>
      <c r="BD46" s="86"/>
      <c r="BE46" s="86"/>
      <c r="BF46" s="86"/>
      <c r="BG46" s="86"/>
      <c r="BH46" s="86"/>
      <c r="BI46" s="86"/>
      <c r="BJ46" s="86"/>
      <c r="BK46" s="86"/>
      <c r="BL46" s="86"/>
      <c r="BM46" s="86"/>
      <c r="BN46" s="86"/>
      <c r="BO46" s="86"/>
      <c r="BP46" s="86"/>
      <c r="BQ46" s="86"/>
      <c r="BR46" s="86"/>
      <c r="BS46" s="86"/>
      <c r="BT46" s="86"/>
      <c r="BU46" s="86"/>
      <c r="BV46" s="86"/>
      <c r="BW46" s="86"/>
      <c r="BX46" s="86"/>
      <c r="BY46" s="86"/>
      <c r="BZ46" s="86"/>
      <c r="CA46" s="86"/>
      <c r="CB46" s="86"/>
      <c r="CC46" s="86"/>
      <c r="CD46" s="86"/>
      <c r="CE46" s="86"/>
      <c r="CF46" s="86"/>
      <c r="CG46" s="86"/>
      <c r="CH46" s="86"/>
      <c r="CI46" s="86"/>
      <c r="CJ46" s="86"/>
      <c r="CK46" s="86"/>
      <c r="CL46" s="86"/>
      <c r="CM46" s="86"/>
      <c r="CN46" s="87"/>
    </row>
    <row r="47" spans="1:103" s="84" customFormat="1" ht="17.100000000000001" customHeight="1">
      <c r="A47" s="85"/>
      <c r="B47" s="86"/>
      <c r="C47" s="86"/>
      <c r="D47" s="86"/>
      <c r="E47" s="86"/>
      <c r="F47" s="86"/>
      <c r="G47" s="86"/>
      <c r="H47" s="86"/>
      <c r="I47" s="86"/>
      <c r="J47" s="86"/>
      <c r="K47" s="86"/>
      <c r="L47" s="86"/>
      <c r="M47" s="86"/>
      <c r="N47" s="86"/>
      <c r="O47" s="86"/>
      <c r="P47" s="86"/>
      <c r="Q47" s="86"/>
      <c r="R47" s="86"/>
      <c r="S47" s="86"/>
      <c r="T47" s="86"/>
      <c r="U47" s="86"/>
      <c r="V47" s="86"/>
      <c r="W47" s="86"/>
      <c r="X47" s="86"/>
      <c r="Y47" s="86"/>
      <c r="Z47" s="86"/>
      <c r="AA47" s="86"/>
      <c r="AB47" s="86"/>
      <c r="AC47" s="86"/>
      <c r="AD47" s="86"/>
      <c r="AE47" s="86"/>
      <c r="AF47" s="86"/>
      <c r="AG47" s="86"/>
      <c r="AH47" s="86"/>
      <c r="AI47" s="86"/>
      <c r="AJ47" s="86"/>
      <c r="AK47" s="86"/>
      <c r="AL47" s="86"/>
      <c r="AM47" s="86"/>
      <c r="AN47" s="86"/>
      <c r="AO47" s="86"/>
      <c r="AP47" s="86"/>
      <c r="AQ47" s="86"/>
      <c r="AR47" s="86"/>
      <c r="AS47" s="86"/>
      <c r="AT47" s="86"/>
      <c r="AU47" s="86"/>
      <c r="AV47" s="86"/>
      <c r="AW47" s="86"/>
      <c r="AX47" s="86"/>
      <c r="AY47" s="86"/>
      <c r="AZ47" s="86"/>
      <c r="BA47" s="86"/>
      <c r="BB47" s="86"/>
      <c r="BC47" s="86"/>
      <c r="BD47" s="86"/>
      <c r="BE47" s="86"/>
      <c r="BF47" s="86"/>
      <c r="BG47" s="86"/>
      <c r="BH47" s="86"/>
      <c r="BI47" s="86"/>
      <c r="BJ47" s="86"/>
      <c r="BK47" s="86"/>
      <c r="BL47" s="86"/>
      <c r="BM47" s="86"/>
      <c r="BN47" s="86"/>
      <c r="BO47" s="86"/>
      <c r="BP47" s="86"/>
      <c r="BQ47" s="86"/>
      <c r="BR47" s="86"/>
      <c r="BS47" s="86"/>
      <c r="BT47" s="86"/>
      <c r="BU47" s="86"/>
      <c r="BV47" s="86"/>
      <c r="BW47" s="86"/>
      <c r="BX47" s="86"/>
      <c r="BY47" s="86"/>
      <c r="BZ47" s="86"/>
      <c r="CA47" s="86"/>
      <c r="CB47" s="86"/>
      <c r="CC47" s="86"/>
      <c r="CD47" s="86"/>
      <c r="CE47" s="86"/>
      <c r="CF47" s="86"/>
      <c r="CG47" s="86"/>
      <c r="CH47" s="86"/>
      <c r="CI47" s="86"/>
      <c r="CJ47" s="86"/>
      <c r="CK47" s="86"/>
      <c r="CL47" s="86"/>
      <c r="CM47" s="86"/>
      <c r="CN47" s="87"/>
    </row>
    <row r="48" spans="1:103" s="84" customFormat="1" ht="17.100000000000001" customHeight="1">
      <c r="A48" s="85"/>
      <c r="B48" s="86"/>
      <c r="C48" s="86"/>
      <c r="D48" s="86"/>
      <c r="E48" s="86"/>
      <c r="F48" s="86"/>
      <c r="G48" s="86"/>
      <c r="H48" s="86"/>
      <c r="I48" s="86"/>
      <c r="J48" s="86"/>
      <c r="K48" s="86"/>
      <c r="L48" s="86"/>
      <c r="M48" s="86"/>
      <c r="N48" s="86"/>
      <c r="O48" s="86"/>
      <c r="P48" s="86"/>
      <c r="Q48" s="86"/>
      <c r="R48" s="86"/>
      <c r="S48" s="86"/>
      <c r="T48" s="86"/>
      <c r="U48" s="86"/>
      <c r="V48" s="86"/>
      <c r="W48" s="86"/>
      <c r="X48" s="86"/>
      <c r="Y48" s="86"/>
      <c r="Z48" s="86"/>
      <c r="AA48" s="86"/>
      <c r="AB48" s="86"/>
      <c r="AC48" s="86"/>
      <c r="AD48" s="86"/>
      <c r="AE48" s="86"/>
      <c r="AF48" s="86"/>
      <c r="AG48" s="86"/>
      <c r="AH48" s="86"/>
      <c r="AI48" s="86"/>
      <c r="AJ48" s="86"/>
      <c r="AK48" s="86"/>
      <c r="AL48" s="86"/>
      <c r="AM48" s="86"/>
      <c r="AN48" s="86"/>
      <c r="AO48" s="86"/>
      <c r="AP48" s="86"/>
      <c r="AQ48" s="86"/>
      <c r="AR48" s="86"/>
      <c r="AS48" s="86"/>
      <c r="AT48" s="86"/>
      <c r="AU48" s="86"/>
      <c r="AV48" s="86"/>
      <c r="AW48" s="86"/>
      <c r="AX48" s="86"/>
      <c r="AY48" s="86"/>
      <c r="AZ48" s="86"/>
      <c r="BA48" s="86"/>
      <c r="BB48" s="86"/>
      <c r="BC48" s="86"/>
      <c r="BD48" s="86"/>
      <c r="BE48" s="86"/>
      <c r="BF48" s="86"/>
      <c r="BG48" s="86"/>
      <c r="BH48" s="86"/>
      <c r="BI48" s="86"/>
      <c r="BJ48" s="86"/>
      <c r="BK48" s="86"/>
      <c r="BL48" s="86"/>
      <c r="BM48" s="86"/>
      <c r="BN48" s="86"/>
      <c r="BO48" s="86"/>
      <c r="BP48" s="86"/>
      <c r="BQ48" s="86"/>
      <c r="BR48" s="86"/>
      <c r="BS48" s="86"/>
      <c r="BT48" s="86"/>
      <c r="BU48" s="86"/>
      <c r="BV48" s="86"/>
      <c r="BW48" s="86"/>
      <c r="BX48" s="86"/>
      <c r="BY48" s="86"/>
      <c r="BZ48" s="86"/>
      <c r="CA48" s="86"/>
      <c r="CB48" s="86"/>
      <c r="CC48" s="86"/>
      <c r="CD48" s="86"/>
      <c r="CE48" s="86"/>
      <c r="CF48" s="86"/>
      <c r="CG48" s="86"/>
      <c r="CH48" s="86"/>
      <c r="CI48" s="86"/>
      <c r="CJ48" s="86"/>
      <c r="CK48" s="86"/>
      <c r="CL48" s="86"/>
      <c r="CM48" s="86"/>
      <c r="CN48" s="87"/>
    </row>
    <row r="49" spans="1:92" s="84" customFormat="1" ht="17.100000000000001" customHeight="1">
      <c r="A49" s="85"/>
      <c r="B49" s="86"/>
      <c r="C49" s="86"/>
      <c r="D49" s="86"/>
      <c r="E49" s="86"/>
      <c r="F49" s="86"/>
      <c r="G49" s="86"/>
      <c r="H49" s="86"/>
      <c r="I49" s="86"/>
      <c r="J49" s="86"/>
      <c r="K49" s="86"/>
      <c r="L49" s="86"/>
      <c r="M49" s="86"/>
      <c r="N49" s="86"/>
      <c r="O49" s="86"/>
      <c r="P49" s="86"/>
      <c r="Q49" s="86"/>
      <c r="R49" s="86"/>
      <c r="S49" s="86"/>
      <c r="T49" s="86"/>
      <c r="U49" s="86"/>
      <c r="V49" s="86"/>
      <c r="W49" s="86"/>
      <c r="X49" s="86"/>
      <c r="Y49" s="86"/>
      <c r="Z49" s="86"/>
      <c r="AA49" s="86"/>
      <c r="AB49" s="86"/>
      <c r="AC49" s="86"/>
      <c r="AD49" s="86"/>
      <c r="AE49" s="86"/>
      <c r="AF49" s="86"/>
      <c r="AG49" s="86"/>
      <c r="AH49" s="86"/>
      <c r="AI49" s="86"/>
      <c r="AJ49" s="86"/>
      <c r="AK49" s="86"/>
      <c r="AL49" s="86"/>
      <c r="AM49" s="86"/>
      <c r="AN49" s="86"/>
      <c r="AO49" s="86"/>
      <c r="AP49" s="86"/>
      <c r="AQ49" s="86"/>
      <c r="AR49" s="86"/>
      <c r="AS49" s="86"/>
      <c r="AT49" s="86"/>
      <c r="AU49" s="86"/>
      <c r="AV49" s="86"/>
      <c r="AW49" s="86"/>
      <c r="AX49" s="86"/>
      <c r="AY49" s="86"/>
      <c r="AZ49" s="86"/>
      <c r="BA49" s="86"/>
      <c r="BB49" s="86"/>
      <c r="BC49" s="86"/>
      <c r="BD49" s="86"/>
      <c r="BE49" s="86"/>
      <c r="BF49" s="86"/>
      <c r="BG49" s="86"/>
      <c r="BH49" s="86"/>
      <c r="BI49" s="86"/>
      <c r="BJ49" s="86"/>
      <c r="BK49" s="86"/>
      <c r="BL49" s="86"/>
      <c r="BM49" s="86"/>
      <c r="BN49" s="86"/>
      <c r="BO49" s="86"/>
      <c r="BP49" s="86"/>
      <c r="BQ49" s="86"/>
      <c r="BR49" s="86"/>
      <c r="BS49" s="86"/>
      <c r="BT49" s="86"/>
      <c r="BU49" s="86"/>
      <c r="BV49" s="86"/>
      <c r="BW49" s="86"/>
      <c r="BX49" s="86"/>
      <c r="BY49" s="86"/>
      <c r="BZ49" s="86"/>
      <c r="CA49" s="86"/>
      <c r="CB49" s="86"/>
      <c r="CC49" s="86"/>
      <c r="CD49" s="86"/>
      <c r="CE49" s="86"/>
      <c r="CF49" s="86"/>
      <c r="CG49" s="86"/>
      <c r="CH49" s="86"/>
      <c r="CI49" s="86"/>
      <c r="CJ49" s="86"/>
      <c r="CK49" s="86"/>
      <c r="CL49" s="86"/>
      <c r="CM49" s="86"/>
      <c r="CN49" s="87"/>
    </row>
    <row r="50" spans="1:92" s="84" customFormat="1" ht="17.100000000000001" customHeight="1">
      <c r="A50" s="85"/>
      <c r="B50" s="86"/>
      <c r="C50" s="86"/>
      <c r="D50" s="86"/>
      <c r="E50" s="86"/>
      <c r="F50" s="86"/>
      <c r="G50" s="86"/>
      <c r="H50" s="86"/>
      <c r="I50" s="86"/>
      <c r="J50" s="86"/>
      <c r="K50" s="86"/>
      <c r="L50" s="86"/>
      <c r="M50" s="86"/>
      <c r="N50" s="86"/>
      <c r="O50" s="86"/>
      <c r="P50" s="86"/>
      <c r="Q50" s="86"/>
      <c r="R50" s="86"/>
      <c r="S50" s="86"/>
      <c r="T50" s="86"/>
      <c r="U50" s="86"/>
      <c r="V50" s="86"/>
      <c r="W50" s="86"/>
      <c r="X50" s="86"/>
      <c r="Y50" s="86"/>
      <c r="Z50" s="86"/>
      <c r="AA50" s="86"/>
      <c r="AB50" s="86"/>
      <c r="AC50" s="86"/>
      <c r="AD50" s="86"/>
      <c r="AE50" s="86"/>
      <c r="AF50" s="86"/>
      <c r="AG50" s="86"/>
      <c r="AH50" s="86"/>
      <c r="AI50" s="86"/>
      <c r="AJ50" s="86"/>
      <c r="AK50" s="86"/>
      <c r="AL50" s="86"/>
      <c r="AM50" s="86"/>
      <c r="AN50" s="86"/>
      <c r="AO50" s="86"/>
      <c r="AP50" s="86"/>
      <c r="AQ50" s="86"/>
      <c r="AR50" s="86"/>
      <c r="AS50" s="86"/>
      <c r="AT50" s="86"/>
      <c r="AU50" s="86"/>
      <c r="AV50" s="86"/>
      <c r="AW50" s="86"/>
      <c r="AX50" s="86"/>
      <c r="AY50" s="86"/>
      <c r="AZ50" s="86"/>
      <c r="BA50" s="86"/>
      <c r="BB50" s="86"/>
      <c r="BC50" s="86"/>
      <c r="BD50" s="86"/>
      <c r="BE50" s="86"/>
      <c r="BF50" s="86"/>
      <c r="BG50" s="86"/>
      <c r="BH50" s="86"/>
      <c r="BI50" s="86"/>
      <c r="BJ50" s="86"/>
      <c r="BK50" s="86"/>
      <c r="BL50" s="86"/>
      <c r="BM50" s="86"/>
      <c r="BN50" s="86"/>
      <c r="BO50" s="86"/>
      <c r="BP50" s="86"/>
      <c r="BQ50" s="86"/>
      <c r="BR50" s="86"/>
      <c r="BS50" s="86"/>
      <c r="BT50" s="86"/>
      <c r="BU50" s="86"/>
      <c r="BV50" s="86"/>
      <c r="BW50" s="86"/>
      <c r="BX50" s="86"/>
      <c r="BY50" s="86"/>
      <c r="BZ50" s="86"/>
      <c r="CA50" s="86"/>
      <c r="CB50" s="86"/>
      <c r="CC50" s="86"/>
      <c r="CD50" s="86"/>
      <c r="CE50" s="86"/>
      <c r="CF50" s="86"/>
      <c r="CG50" s="86"/>
      <c r="CH50" s="86"/>
      <c r="CI50" s="86"/>
      <c r="CJ50" s="86"/>
      <c r="CK50" s="86"/>
      <c r="CL50" s="86"/>
      <c r="CM50" s="86"/>
      <c r="CN50" s="87"/>
    </row>
    <row r="51" spans="1:92" s="84" customFormat="1" ht="17.100000000000001" customHeight="1">
      <c r="A51" s="85"/>
      <c r="B51" s="86"/>
      <c r="C51" s="86"/>
      <c r="D51" s="86"/>
      <c r="E51" s="86"/>
      <c r="F51" s="86"/>
      <c r="G51" s="86"/>
      <c r="H51" s="86"/>
      <c r="I51" s="86"/>
      <c r="J51" s="86"/>
      <c r="K51" s="86"/>
      <c r="L51" s="86"/>
      <c r="M51" s="86"/>
      <c r="N51" s="86"/>
      <c r="O51" s="86"/>
      <c r="P51" s="86"/>
      <c r="Q51" s="86"/>
      <c r="R51" s="86"/>
      <c r="S51" s="86"/>
      <c r="T51" s="86"/>
      <c r="U51" s="86"/>
      <c r="V51" s="86"/>
      <c r="W51" s="86"/>
      <c r="X51" s="86"/>
      <c r="Y51" s="86"/>
      <c r="Z51" s="86"/>
      <c r="AA51" s="86"/>
      <c r="AB51" s="86"/>
      <c r="AC51" s="86"/>
      <c r="AD51" s="86"/>
      <c r="AE51" s="86"/>
      <c r="AF51" s="86"/>
      <c r="AG51" s="86"/>
      <c r="AH51" s="86"/>
      <c r="AI51" s="86"/>
      <c r="AJ51" s="86"/>
      <c r="AK51" s="86"/>
      <c r="AL51" s="86"/>
      <c r="AM51" s="86"/>
      <c r="AN51" s="86"/>
      <c r="AO51" s="86"/>
      <c r="AP51" s="86"/>
      <c r="AQ51" s="86"/>
      <c r="AR51" s="86"/>
      <c r="AS51" s="86"/>
      <c r="AT51" s="86"/>
      <c r="AU51" s="86"/>
      <c r="AV51" s="86"/>
      <c r="AW51" s="86"/>
      <c r="AX51" s="86"/>
      <c r="AY51" s="86"/>
      <c r="AZ51" s="86"/>
      <c r="BA51" s="86"/>
      <c r="BB51" s="86"/>
      <c r="BC51" s="86"/>
      <c r="BD51" s="86"/>
      <c r="BE51" s="86"/>
      <c r="BF51" s="86"/>
      <c r="BG51" s="86"/>
      <c r="BH51" s="86"/>
      <c r="BI51" s="86"/>
      <c r="BJ51" s="86"/>
      <c r="BK51" s="86"/>
      <c r="BL51" s="86"/>
      <c r="BM51" s="86"/>
      <c r="BN51" s="86"/>
      <c r="BO51" s="86"/>
      <c r="BP51" s="86"/>
      <c r="BQ51" s="86"/>
      <c r="BR51" s="86"/>
      <c r="BS51" s="86"/>
      <c r="BT51" s="86"/>
      <c r="BU51" s="86"/>
      <c r="BV51" s="86"/>
      <c r="BW51" s="86"/>
      <c r="BX51" s="86"/>
      <c r="BY51" s="86"/>
      <c r="BZ51" s="86"/>
      <c r="CA51" s="86"/>
      <c r="CB51" s="86"/>
      <c r="CC51" s="86"/>
      <c r="CD51" s="86"/>
      <c r="CE51" s="86"/>
      <c r="CF51" s="86"/>
      <c r="CG51" s="86"/>
      <c r="CH51" s="86"/>
      <c r="CI51" s="86"/>
      <c r="CJ51" s="86"/>
      <c r="CK51" s="86"/>
      <c r="CL51" s="86"/>
      <c r="CM51" s="86"/>
      <c r="CN51" s="87"/>
    </row>
    <row r="52" spans="1:92" s="84" customFormat="1" ht="17.100000000000001" customHeight="1">
      <c r="A52" s="85"/>
      <c r="B52" s="86"/>
      <c r="C52" s="86"/>
      <c r="D52" s="86"/>
      <c r="E52" s="86"/>
      <c r="F52" s="86"/>
      <c r="G52" s="86"/>
      <c r="H52" s="86"/>
      <c r="I52" s="86"/>
      <c r="J52" s="86"/>
      <c r="K52" s="86"/>
      <c r="L52" s="86"/>
      <c r="M52" s="86"/>
      <c r="N52" s="86"/>
      <c r="O52" s="86"/>
      <c r="P52" s="86"/>
      <c r="Q52" s="86"/>
      <c r="R52" s="86"/>
      <c r="S52" s="86"/>
      <c r="T52" s="86"/>
      <c r="U52" s="86"/>
      <c r="V52" s="86"/>
      <c r="W52" s="86"/>
      <c r="X52" s="86"/>
      <c r="Y52" s="86"/>
      <c r="Z52" s="86"/>
      <c r="AA52" s="86"/>
      <c r="AB52" s="86"/>
      <c r="AC52" s="86"/>
      <c r="AD52" s="86"/>
      <c r="AE52" s="86"/>
      <c r="AF52" s="86"/>
      <c r="AG52" s="86"/>
      <c r="AH52" s="86"/>
      <c r="AI52" s="86"/>
      <c r="AJ52" s="86"/>
      <c r="AK52" s="86"/>
      <c r="AL52" s="86"/>
      <c r="AM52" s="86"/>
      <c r="AN52" s="86"/>
      <c r="AO52" s="86"/>
      <c r="AP52" s="86"/>
      <c r="AQ52" s="86"/>
      <c r="AR52" s="86"/>
      <c r="AS52" s="86"/>
      <c r="AT52" s="86"/>
      <c r="AU52" s="86"/>
      <c r="AV52" s="86"/>
      <c r="AW52" s="86"/>
      <c r="AX52" s="86"/>
      <c r="AY52" s="86"/>
      <c r="AZ52" s="86"/>
      <c r="BA52" s="86"/>
      <c r="BB52" s="86"/>
      <c r="BC52" s="86"/>
      <c r="BD52" s="86"/>
      <c r="BE52" s="86"/>
      <c r="BF52" s="86"/>
      <c r="BG52" s="86"/>
      <c r="BH52" s="86"/>
      <c r="BI52" s="86"/>
      <c r="BJ52" s="86"/>
      <c r="BK52" s="86"/>
      <c r="BL52" s="86"/>
      <c r="BM52" s="86"/>
      <c r="BN52" s="86"/>
      <c r="BO52" s="86"/>
      <c r="BP52" s="86"/>
      <c r="BQ52" s="86"/>
      <c r="BR52" s="86"/>
      <c r="BS52" s="86"/>
      <c r="BT52" s="86"/>
      <c r="BU52" s="86"/>
      <c r="BV52" s="86"/>
      <c r="BW52" s="86"/>
      <c r="BX52" s="86"/>
      <c r="BY52" s="86"/>
      <c r="BZ52" s="86"/>
      <c r="CA52" s="86"/>
      <c r="CB52" s="86"/>
      <c r="CC52" s="86"/>
      <c r="CD52" s="86"/>
      <c r="CE52" s="86"/>
      <c r="CF52" s="86"/>
      <c r="CG52" s="86"/>
      <c r="CH52" s="86"/>
      <c r="CI52" s="86"/>
      <c r="CJ52" s="86"/>
      <c r="CK52" s="86"/>
      <c r="CL52" s="86"/>
      <c r="CM52" s="86"/>
      <c r="CN52" s="87"/>
    </row>
    <row r="53" spans="1:92" s="84" customFormat="1" ht="17.100000000000001" customHeight="1">
      <c r="A53" s="85"/>
      <c r="B53" s="86"/>
      <c r="C53" s="86"/>
      <c r="D53" s="86"/>
      <c r="E53" s="86"/>
      <c r="F53" s="86"/>
      <c r="G53" s="86"/>
      <c r="H53" s="86"/>
      <c r="I53" s="86"/>
      <c r="J53" s="86"/>
      <c r="K53" s="86"/>
      <c r="L53" s="86"/>
      <c r="M53" s="86"/>
      <c r="N53" s="86"/>
      <c r="O53" s="86"/>
      <c r="P53" s="86"/>
      <c r="Q53" s="86"/>
      <c r="R53" s="86"/>
      <c r="S53" s="86"/>
      <c r="T53" s="86"/>
      <c r="U53" s="86"/>
      <c r="V53" s="86"/>
      <c r="W53" s="86"/>
      <c r="X53" s="86"/>
      <c r="Y53" s="86"/>
      <c r="Z53" s="86"/>
      <c r="AA53" s="86"/>
      <c r="AB53" s="86"/>
      <c r="AC53" s="86"/>
      <c r="AD53" s="86"/>
      <c r="AE53" s="86"/>
      <c r="AF53" s="86"/>
      <c r="AG53" s="86"/>
      <c r="AH53" s="86"/>
      <c r="AI53" s="86"/>
      <c r="AJ53" s="86"/>
      <c r="AK53" s="86"/>
      <c r="AL53" s="86"/>
      <c r="AM53" s="86"/>
      <c r="AN53" s="86"/>
      <c r="AO53" s="86"/>
      <c r="AP53" s="86"/>
      <c r="AQ53" s="86"/>
      <c r="AR53" s="86"/>
      <c r="AS53" s="86"/>
      <c r="AT53" s="86"/>
      <c r="AU53" s="86"/>
      <c r="AV53" s="86"/>
      <c r="AW53" s="86"/>
      <c r="AX53" s="86"/>
      <c r="AY53" s="86"/>
      <c r="AZ53" s="86"/>
      <c r="BA53" s="86"/>
      <c r="BB53" s="86"/>
      <c r="BC53" s="86"/>
      <c r="BD53" s="86"/>
      <c r="BE53" s="86"/>
      <c r="BF53" s="86"/>
      <c r="BG53" s="86"/>
      <c r="BH53" s="86"/>
      <c r="BI53" s="86"/>
      <c r="BJ53" s="86"/>
      <c r="BK53" s="86"/>
      <c r="BL53" s="86"/>
      <c r="BM53" s="86"/>
      <c r="BN53" s="86"/>
      <c r="BO53" s="86"/>
      <c r="BP53" s="86"/>
      <c r="BQ53" s="86"/>
      <c r="BR53" s="86"/>
      <c r="BS53" s="86"/>
      <c r="BT53" s="86"/>
      <c r="BU53" s="86"/>
      <c r="BV53" s="86"/>
      <c r="BW53" s="86"/>
      <c r="BX53" s="86"/>
      <c r="BY53" s="86"/>
      <c r="BZ53" s="86"/>
      <c r="CA53" s="86"/>
      <c r="CB53" s="86"/>
      <c r="CC53" s="86"/>
      <c r="CD53" s="86"/>
      <c r="CE53" s="86"/>
      <c r="CF53" s="86"/>
      <c r="CG53" s="86"/>
      <c r="CH53" s="86"/>
      <c r="CI53" s="86"/>
      <c r="CJ53" s="86"/>
      <c r="CK53" s="86"/>
      <c r="CL53" s="86"/>
      <c r="CM53" s="86"/>
      <c r="CN53" s="87"/>
    </row>
    <row r="54" spans="1:92" s="84" customFormat="1" ht="17.100000000000001" customHeight="1">
      <c r="A54" s="85"/>
      <c r="B54" s="86"/>
      <c r="C54" s="86"/>
      <c r="D54" s="86"/>
      <c r="E54" s="86"/>
      <c r="F54" s="86"/>
      <c r="G54" s="86"/>
      <c r="H54" s="86"/>
      <c r="I54" s="86"/>
      <c r="J54" s="86"/>
      <c r="K54" s="86"/>
      <c r="L54" s="86"/>
      <c r="M54" s="86"/>
      <c r="N54" s="86"/>
      <c r="O54" s="86"/>
      <c r="P54" s="86"/>
      <c r="Q54" s="86"/>
      <c r="R54" s="86"/>
      <c r="S54" s="86"/>
      <c r="T54" s="86"/>
      <c r="U54" s="86"/>
      <c r="V54" s="86"/>
      <c r="W54" s="86"/>
      <c r="X54" s="86"/>
      <c r="Y54" s="86"/>
      <c r="Z54" s="86"/>
      <c r="AA54" s="86"/>
      <c r="AB54" s="86"/>
      <c r="AC54" s="86"/>
      <c r="AD54" s="86"/>
      <c r="AE54" s="86"/>
      <c r="AF54" s="86"/>
      <c r="AG54" s="86"/>
      <c r="AH54" s="86"/>
      <c r="AI54" s="86"/>
      <c r="AJ54" s="86"/>
      <c r="AK54" s="86"/>
      <c r="AL54" s="86"/>
      <c r="AM54" s="86"/>
      <c r="AN54" s="86"/>
      <c r="AO54" s="86"/>
      <c r="AP54" s="86"/>
      <c r="AQ54" s="86"/>
      <c r="AR54" s="86"/>
      <c r="AS54" s="86"/>
      <c r="AT54" s="86"/>
      <c r="AU54" s="86"/>
      <c r="AV54" s="86"/>
      <c r="AW54" s="86"/>
      <c r="AX54" s="86"/>
      <c r="AY54" s="86"/>
      <c r="AZ54" s="86"/>
      <c r="BA54" s="86"/>
      <c r="BB54" s="86"/>
      <c r="BC54" s="86"/>
      <c r="BD54" s="86"/>
      <c r="BE54" s="86"/>
      <c r="BF54" s="86"/>
      <c r="BG54" s="86"/>
      <c r="BH54" s="86"/>
      <c r="BI54" s="86"/>
      <c r="BJ54" s="86"/>
      <c r="BK54" s="86"/>
      <c r="BL54" s="86"/>
      <c r="BM54" s="86"/>
      <c r="BN54" s="86"/>
      <c r="BO54" s="86"/>
      <c r="BP54" s="86"/>
      <c r="BQ54" s="86"/>
      <c r="BR54" s="86"/>
      <c r="BS54" s="86"/>
      <c r="BT54" s="86"/>
      <c r="BU54" s="86"/>
      <c r="BV54" s="86"/>
      <c r="BW54" s="86"/>
      <c r="BX54" s="86"/>
      <c r="BY54" s="86"/>
      <c r="BZ54" s="86"/>
      <c r="CA54" s="86"/>
      <c r="CB54" s="86"/>
      <c r="CC54" s="86"/>
      <c r="CD54" s="86"/>
      <c r="CE54" s="86"/>
      <c r="CF54" s="86"/>
      <c r="CG54" s="86"/>
      <c r="CH54" s="86"/>
      <c r="CI54" s="86"/>
      <c r="CJ54" s="86"/>
      <c r="CK54" s="86"/>
      <c r="CL54" s="86"/>
      <c r="CM54" s="86"/>
      <c r="CN54" s="87"/>
    </row>
    <row r="55" spans="1:92" s="84" customFormat="1" ht="17.100000000000001" customHeight="1">
      <c r="A55" s="85"/>
      <c r="B55" s="86"/>
      <c r="C55" s="86"/>
      <c r="D55" s="86"/>
      <c r="E55" s="86"/>
      <c r="F55" s="86"/>
      <c r="G55" s="86"/>
      <c r="H55" s="86"/>
      <c r="I55" s="86"/>
      <c r="J55" s="86"/>
      <c r="K55" s="86"/>
      <c r="L55" s="86"/>
      <c r="M55" s="86"/>
      <c r="N55" s="86"/>
      <c r="O55" s="86"/>
      <c r="P55" s="86"/>
      <c r="Q55" s="86"/>
      <c r="R55" s="86"/>
      <c r="S55" s="86"/>
      <c r="T55" s="86"/>
      <c r="U55" s="86"/>
      <c r="V55" s="86"/>
      <c r="W55" s="86"/>
      <c r="X55" s="86"/>
      <c r="Y55" s="86"/>
      <c r="Z55" s="86"/>
      <c r="AA55" s="86"/>
      <c r="AB55" s="86"/>
      <c r="AC55" s="86"/>
      <c r="AD55" s="86"/>
      <c r="AE55" s="86"/>
      <c r="AF55" s="86"/>
      <c r="AG55" s="86"/>
      <c r="AH55" s="86"/>
      <c r="AI55" s="86"/>
      <c r="AJ55" s="86"/>
      <c r="AK55" s="86"/>
      <c r="AL55" s="86"/>
      <c r="AM55" s="86"/>
      <c r="AN55" s="86"/>
      <c r="AO55" s="86"/>
      <c r="AP55" s="86"/>
      <c r="AQ55" s="86"/>
      <c r="AR55" s="86"/>
      <c r="AS55" s="86"/>
      <c r="AT55" s="86"/>
      <c r="AU55" s="86"/>
      <c r="AV55" s="86"/>
      <c r="AW55" s="86"/>
      <c r="AX55" s="86"/>
      <c r="AY55" s="86"/>
      <c r="AZ55" s="86"/>
      <c r="BA55" s="86"/>
      <c r="BB55" s="86"/>
      <c r="BC55" s="86"/>
      <c r="BD55" s="86"/>
      <c r="BE55" s="86"/>
      <c r="BF55" s="86"/>
      <c r="BG55" s="86"/>
      <c r="BH55" s="86"/>
      <c r="BI55" s="86"/>
      <c r="BJ55" s="86"/>
      <c r="BK55" s="86"/>
      <c r="BL55" s="86"/>
      <c r="BM55" s="86"/>
      <c r="BN55" s="86"/>
      <c r="BO55" s="86"/>
      <c r="BP55" s="86"/>
      <c r="BQ55" s="86"/>
      <c r="BR55" s="86"/>
      <c r="BS55" s="86"/>
      <c r="BT55" s="86"/>
      <c r="BU55" s="86"/>
      <c r="BV55" s="86"/>
      <c r="BW55" s="86"/>
      <c r="BX55" s="86"/>
      <c r="BY55" s="86"/>
      <c r="BZ55" s="86"/>
      <c r="CA55" s="86"/>
      <c r="CB55" s="86"/>
      <c r="CC55" s="86"/>
      <c r="CD55" s="86"/>
      <c r="CE55" s="86"/>
      <c r="CF55" s="86"/>
      <c r="CG55" s="86"/>
      <c r="CH55" s="86"/>
      <c r="CI55" s="86"/>
      <c r="CJ55" s="86"/>
      <c r="CK55" s="86"/>
      <c r="CL55" s="86"/>
      <c r="CM55" s="86"/>
      <c r="CN55" s="87"/>
    </row>
    <row r="56" spans="1:92" s="84" customFormat="1" ht="17.100000000000001" customHeight="1">
      <c r="A56" s="85"/>
      <c r="B56" s="86"/>
      <c r="C56" s="86"/>
      <c r="D56" s="86"/>
      <c r="E56" s="86"/>
      <c r="F56" s="86"/>
      <c r="G56" s="86"/>
      <c r="H56" s="86"/>
      <c r="I56" s="86"/>
      <c r="J56" s="86"/>
      <c r="K56" s="86"/>
      <c r="L56" s="86"/>
      <c r="M56" s="86"/>
      <c r="N56" s="86"/>
      <c r="O56" s="86"/>
      <c r="P56" s="86"/>
      <c r="Q56" s="86"/>
      <c r="R56" s="86"/>
      <c r="S56" s="86"/>
      <c r="T56" s="86"/>
      <c r="U56" s="86"/>
      <c r="V56" s="86"/>
      <c r="W56" s="86"/>
      <c r="X56" s="86"/>
      <c r="Y56" s="86"/>
      <c r="Z56" s="86"/>
      <c r="AA56" s="86"/>
      <c r="AB56" s="86"/>
      <c r="AC56" s="86"/>
      <c r="AD56" s="86"/>
      <c r="AE56" s="86"/>
      <c r="AF56" s="86"/>
      <c r="AG56" s="86"/>
      <c r="AH56" s="86"/>
      <c r="AI56" s="86"/>
      <c r="AJ56" s="86"/>
      <c r="AK56" s="86"/>
      <c r="AL56" s="86"/>
      <c r="AM56" s="86"/>
      <c r="AN56" s="86"/>
      <c r="AO56" s="86"/>
      <c r="AP56" s="86"/>
      <c r="AQ56" s="86"/>
      <c r="AR56" s="86"/>
      <c r="AS56" s="86"/>
      <c r="AT56" s="86"/>
      <c r="AU56" s="86"/>
      <c r="AV56" s="86"/>
      <c r="AW56" s="86"/>
      <c r="AX56" s="86"/>
      <c r="AY56" s="86"/>
      <c r="AZ56" s="86"/>
      <c r="BA56" s="86"/>
      <c r="BB56" s="86"/>
      <c r="BC56" s="86"/>
      <c r="BD56" s="86"/>
      <c r="BE56" s="86"/>
      <c r="BF56" s="86"/>
      <c r="BG56" s="86"/>
      <c r="BH56" s="86"/>
      <c r="BI56" s="86"/>
      <c r="BJ56" s="86"/>
      <c r="BK56" s="86"/>
      <c r="BL56" s="86"/>
      <c r="BM56" s="86"/>
      <c r="BN56" s="86"/>
      <c r="BO56" s="86"/>
      <c r="BP56" s="86"/>
      <c r="BQ56" s="86"/>
      <c r="BR56" s="86"/>
      <c r="BS56" s="86"/>
      <c r="BT56" s="86"/>
      <c r="BU56" s="86"/>
      <c r="BV56" s="86"/>
      <c r="BW56" s="86"/>
      <c r="BX56" s="86"/>
      <c r="BY56" s="86"/>
      <c r="BZ56" s="86"/>
      <c r="CA56" s="86"/>
      <c r="CB56" s="86"/>
      <c r="CC56" s="86"/>
      <c r="CD56" s="86"/>
      <c r="CE56" s="86"/>
      <c r="CF56" s="86"/>
      <c r="CG56" s="86"/>
      <c r="CH56" s="86"/>
      <c r="CI56" s="86"/>
      <c r="CJ56" s="86"/>
      <c r="CK56" s="86"/>
      <c r="CL56" s="86"/>
      <c r="CM56" s="86"/>
      <c r="CN56" s="87"/>
    </row>
    <row r="57" spans="1:92" s="84" customFormat="1" ht="17.100000000000001" customHeight="1">
      <c r="A57" s="85"/>
      <c r="B57" s="86"/>
      <c r="C57" s="86"/>
      <c r="D57" s="86"/>
      <c r="E57" s="86"/>
      <c r="F57" s="86"/>
      <c r="G57" s="86"/>
      <c r="H57" s="86"/>
      <c r="I57" s="86"/>
      <c r="J57" s="86"/>
      <c r="K57" s="86"/>
      <c r="L57" s="86"/>
      <c r="M57" s="86"/>
      <c r="N57" s="86"/>
      <c r="O57" s="86"/>
      <c r="P57" s="86"/>
      <c r="Q57" s="86"/>
      <c r="R57" s="86"/>
      <c r="S57" s="86"/>
      <c r="T57" s="86"/>
      <c r="U57" s="86"/>
      <c r="V57" s="86"/>
      <c r="W57" s="86"/>
      <c r="X57" s="86"/>
      <c r="Y57" s="86"/>
      <c r="Z57" s="86"/>
      <c r="AA57" s="86"/>
      <c r="AB57" s="86"/>
      <c r="AC57" s="86"/>
      <c r="AD57" s="86"/>
      <c r="AE57" s="86"/>
      <c r="AF57" s="86"/>
      <c r="AG57" s="86"/>
      <c r="AH57" s="86"/>
      <c r="AI57" s="86"/>
      <c r="AJ57" s="86"/>
      <c r="AK57" s="86"/>
      <c r="AL57" s="86"/>
      <c r="AM57" s="86"/>
      <c r="AN57" s="86"/>
      <c r="AO57" s="86"/>
      <c r="AP57" s="86"/>
      <c r="AQ57" s="86"/>
      <c r="AR57" s="86"/>
      <c r="AS57" s="86"/>
      <c r="AT57" s="86"/>
      <c r="AU57" s="86"/>
      <c r="AV57" s="86"/>
      <c r="AW57" s="86"/>
      <c r="AX57" s="86"/>
      <c r="AY57" s="86"/>
      <c r="AZ57" s="86"/>
      <c r="BA57" s="86"/>
      <c r="BB57" s="86"/>
      <c r="BC57" s="86"/>
      <c r="BD57" s="86"/>
      <c r="BE57" s="86"/>
      <c r="BF57" s="86"/>
      <c r="BG57" s="86"/>
      <c r="BH57" s="86"/>
      <c r="BI57" s="86"/>
      <c r="BJ57" s="86"/>
      <c r="BK57" s="86"/>
      <c r="BL57" s="86"/>
      <c r="BM57" s="86"/>
      <c r="BN57" s="86"/>
      <c r="BO57" s="86"/>
      <c r="BP57" s="86"/>
      <c r="BQ57" s="86"/>
      <c r="BR57" s="86"/>
      <c r="BS57" s="86"/>
      <c r="BT57" s="86"/>
      <c r="BU57" s="86"/>
      <c r="BV57" s="86"/>
      <c r="BW57" s="86"/>
      <c r="BX57" s="86"/>
      <c r="BY57" s="86"/>
      <c r="BZ57" s="86"/>
      <c r="CA57" s="86"/>
      <c r="CB57" s="86"/>
      <c r="CC57" s="86"/>
      <c r="CD57" s="86"/>
      <c r="CE57" s="86"/>
      <c r="CF57" s="86"/>
      <c r="CG57" s="86"/>
      <c r="CH57" s="86"/>
      <c r="CI57" s="86"/>
      <c r="CJ57" s="86"/>
      <c r="CK57" s="86"/>
      <c r="CL57" s="86"/>
      <c r="CM57" s="86"/>
      <c r="CN57" s="87"/>
    </row>
    <row r="58" spans="1:92" s="84" customFormat="1" ht="17.100000000000001" customHeight="1">
      <c r="A58" s="85"/>
      <c r="B58" s="86"/>
      <c r="C58" s="86"/>
      <c r="D58" s="86"/>
      <c r="E58" s="86"/>
      <c r="F58" s="86"/>
      <c r="G58" s="86"/>
      <c r="H58" s="86"/>
      <c r="I58" s="86"/>
      <c r="J58" s="86"/>
      <c r="K58" s="86"/>
      <c r="L58" s="86"/>
      <c r="M58" s="86"/>
      <c r="N58" s="86"/>
      <c r="O58" s="86"/>
      <c r="P58" s="86"/>
      <c r="Q58" s="86"/>
      <c r="R58" s="86"/>
      <c r="S58" s="86"/>
      <c r="T58" s="86"/>
      <c r="U58" s="86"/>
      <c r="V58" s="86"/>
      <c r="W58" s="86"/>
      <c r="X58" s="86"/>
      <c r="Y58" s="86"/>
      <c r="Z58" s="86"/>
      <c r="AA58" s="86"/>
      <c r="AB58" s="86"/>
      <c r="AC58" s="86"/>
      <c r="AD58" s="86"/>
      <c r="AE58" s="86"/>
      <c r="AF58" s="86"/>
      <c r="AG58" s="86"/>
      <c r="AH58" s="86"/>
      <c r="AI58" s="86"/>
      <c r="AJ58" s="86"/>
      <c r="AK58" s="86"/>
      <c r="AL58" s="86"/>
      <c r="AM58" s="86"/>
      <c r="AN58" s="86"/>
      <c r="AO58" s="86"/>
      <c r="AP58" s="86"/>
      <c r="AQ58" s="86"/>
      <c r="AR58" s="86"/>
      <c r="AS58" s="86"/>
      <c r="AT58" s="86"/>
      <c r="AU58" s="86"/>
      <c r="AV58" s="86"/>
      <c r="AW58" s="86"/>
      <c r="AX58" s="86"/>
      <c r="AY58" s="86"/>
      <c r="AZ58" s="86"/>
      <c r="BA58" s="86"/>
      <c r="BB58" s="86"/>
      <c r="BC58" s="86"/>
      <c r="BD58" s="86"/>
      <c r="BE58" s="86"/>
      <c r="BF58" s="86"/>
      <c r="BG58" s="86"/>
      <c r="BH58" s="86"/>
      <c r="BI58" s="86"/>
      <c r="BJ58" s="86"/>
      <c r="BK58" s="86"/>
      <c r="BL58" s="86"/>
      <c r="BM58" s="86"/>
      <c r="BN58" s="86"/>
      <c r="BO58" s="86"/>
      <c r="BP58" s="86"/>
      <c r="BQ58" s="86"/>
      <c r="BR58" s="86"/>
      <c r="BS58" s="86"/>
      <c r="BT58" s="86"/>
      <c r="BU58" s="86"/>
      <c r="BV58" s="86"/>
      <c r="BW58" s="86"/>
      <c r="BX58" s="86"/>
      <c r="BY58" s="86"/>
      <c r="BZ58" s="86"/>
      <c r="CA58" s="86"/>
      <c r="CB58" s="86"/>
      <c r="CC58" s="86"/>
      <c r="CD58" s="86"/>
      <c r="CE58" s="86"/>
      <c r="CF58" s="86"/>
      <c r="CG58" s="86"/>
      <c r="CH58" s="86"/>
      <c r="CI58" s="86"/>
      <c r="CJ58" s="86"/>
      <c r="CK58" s="86"/>
      <c r="CL58" s="86"/>
      <c r="CM58" s="86"/>
      <c r="CN58" s="87"/>
    </row>
    <row r="59" spans="1:92" s="84" customFormat="1" ht="17.100000000000001" customHeight="1">
      <c r="A59" s="85"/>
      <c r="B59" s="86"/>
      <c r="C59" s="86"/>
      <c r="D59" s="86"/>
      <c r="E59" s="86"/>
      <c r="F59" s="86"/>
      <c r="G59" s="86"/>
      <c r="H59" s="86"/>
      <c r="I59" s="86"/>
      <c r="J59" s="86"/>
      <c r="K59" s="86"/>
      <c r="L59" s="86"/>
      <c r="M59" s="86"/>
      <c r="N59" s="86"/>
      <c r="O59" s="86"/>
      <c r="P59" s="86"/>
      <c r="Q59" s="86"/>
      <c r="R59" s="86"/>
      <c r="S59" s="86"/>
      <c r="T59" s="86"/>
      <c r="U59" s="86"/>
      <c r="V59" s="86"/>
      <c r="W59" s="86"/>
      <c r="X59" s="86"/>
      <c r="Y59" s="86"/>
      <c r="Z59" s="86"/>
      <c r="AA59" s="86"/>
      <c r="AB59" s="86"/>
      <c r="AC59" s="86"/>
      <c r="AD59" s="86"/>
      <c r="AE59" s="86"/>
      <c r="AF59" s="86"/>
      <c r="AG59" s="86"/>
      <c r="AH59" s="86"/>
      <c r="AI59" s="86"/>
      <c r="AJ59" s="86"/>
      <c r="AK59" s="86"/>
      <c r="AL59" s="86"/>
      <c r="AM59" s="86"/>
      <c r="AN59" s="86"/>
      <c r="AO59" s="86"/>
      <c r="AP59" s="86"/>
      <c r="AQ59" s="86"/>
      <c r="AR59" s="86"/>
      <c r="AS59" s="86"/>
      <c r="AT59" s="86"/>
      <c r="AU59" s="86"/>
      <c r="AV59" s="86"/>
      <c r="AW59" s="86"/>
      <c r="AX59" s="86"/>
      <c r="AY59" s="86"/>
      <c r="AZ59" s="86"/>
      <c r="BA59" s="86"/>
      <c r="BB59" s="86"/>
      <c r="BC59" s="86"/>
      <c r="BD59" s="86"/>
      <c r="BE59" s="86"/>
      <c r="BF59" s="86"/>
      <c r="BG59" s="86"/>
      <c r="BH59" s="86"/>
      <c r="BI59" s="86"/>
      <c r="BJ59" s="86"/>
      <c r="BK59" s="86"/>
      <c r="BL59" s="86"/>
      <c r="BM59" s="86"/>
      <c r="BN59" s="86"/>
      <c r="BO59" s="86"/>
      <c r="BP59" s="86"/>
      <c r="BQ59" s="86"/>
      <c r="BR59" s="86"/>
      <c r="BS59" s="86"/>
      <c r="BT59" s="86"/>
      <c r="BU59" s="86"/>
      <c r="BV59" s="86"/>
      <c r="BW59" s="86"/>
      <c r="BX59" s="86"/>
      <c r="BY59" s="86"/>
      <c r="BZ59" s="86"/>
      <c r="CA59" s="86"/>
      <c r="CB59" s="86"/>
      <c r="CC59" s="86"/>
      <c r="CD59" s="86"/>
      <c r="CE59" s="86"/>
      <c r="CF59" s="86"/>
      <c r="CG59" s="86"/>
      <c r="CH59" s="86"/>
      <c r="CI59" s="86"/>
      <c r="CJ59" s="86"/>
      <c r="CK59" s="86"/>
      <c r="CL59" s="86"/>
      <c r="CM59" s="86"/>
      <c r="CN59" s="87"/>
    </row>
    <row r="60" spans="1:92" s="84" customFormat="1" ht="17.100000000000001" customHeight="1">
      <c r="A60" s="85"/>
      <c r="B60" s="86"/>
      <c r="C60" s="86"/>
      <c r="D60" s="86"/>
      <c r="E60" s="86"/>
      <c r="F60" s="86"/>
      <c r="G60" s="86"/>
      <c r="H60" s="86"/>
      <c r="I60" s="86"/>
      <c r="J60" s="86"/>
      <c r="K60" s="86"/>
      <c r="L60" s="86"/>
      <c r="M60" s="86"/>
      <c r="N60" s="86"/>
      <c r="O60" s="86"/>
      <c r="P60" s="86"/>
      <c r="Q60" s="86"/>
      <c r="R60" s="86"/>
      <c r="S60" s="86"/>
      <c r="T60" s="86"/>
      <c r="U60" s="86"/>
      <c r="V60" s="86"/>
      <c r="W60" s="86"/>
      <c r="X60" s="86"/>
      <c r="Y60" s="86"/>
      <c r="Z60" s="86"/>
      <c r="AA60" s="86"/>
      <c r="AB60" s="86"/>
      <c r="AC60" s="86"/>
      <c r="AD60" s="86"/>
      <c r="AE60" s="86"/>
      <c r="AF60" s="86"/>
      <c r="AG60" s="86"/>
      <c r="AH60" s="86"/>
      <c r="AI60" s="86"/>
      <c r="AJ60" s="86"/>
      <c r="AK60" s="86"/>
      <c r="AL60" s="86"/>
      <c r="AM60" s="86"/>
      <c r="AN60" s="86"/>
      <c r="AO60" s="86"/>
      <c r="AP60" s="86"/>
      <c r="AQ60" s="86"/>
      <c r="AR60" s="86"/>
      <c r="AS60" s="86"/>
      <c r="AT60" s="86"/>
      <c r="AU60" s="86"/>
      <c r="AV60" s="86"/>
      <c r="AW60" s="86"/>
      <c r="AX60" s="86"/>
      <c r="AY60" s="86"/>
      <c r="AZ60" s="86"/>
      <c r="BA60" s="86"/>
      <c r="BB60" s="86"/>
      <c r="BC60" s="86"/>
      <c r="BD60" s="86"/>
      <c r="BE60" s="86"/>
      <c r="BF60" s="86"/>
      <c r="BG60" s="86"/>
      <c r="BH60" s="86"/>
      <c r="BI60" s="86"/>
      <c r="BJ60" s="86"/>
      <c r="BK60" s="86"/>
      <c r="BL60" s="86"/>
      <c r="BM60" s="86"/>
      <c r="BN60" s="86"/>
      <c r="BO60" s="86"/>
      <c r="BP60" s="86"/>
      <c r="BQ60" s="86"/>
      <c r="BR60" s="86"/>
      <c r="BS60" s="86"/>
      <c r="BT60" s="86"/>
      <c r="BU60" s="86"/>
      <c r="BV60" s="86"/>
      <c r="BW60" s="86"/>
      <c r="BX60" s="86"/>
      <c r="BY60" s="86"/>
      <c r="BZ60" s="86"/>
      <c r="CA60" s="86"/>
      <c r="CB60" s="86"/>
      <c r="CC60" s="86"/>
      <c r="CD60" s="86"/>
      <c r="CE60" s="86"/>
      <c r="CF60" s="86"/>
      <c r="CG60" s="86"/>
      <c r="CH60" s="86"/>
      <c r="CI60" s="86"/>
      <c r="CJ60" s="86"/>
      <c r="CK60" s="86"/>
      <c r="CL60" s="86"/>
      <c r="CM60" s="86"/>
      <c r="CN60" s="87"/>
    </row>
    <row r="61" spans="1:92" s="84" customFormat="1" ht="17.100000000000001" customHeight="1">
      <c r="A61" s="85"/>
      <c r="B61" s="86"/>
      <c r="C61" s="86"/>
      <c r="D61" s="86"/>
      <c r="E61" s="86"/>
      <c r="F61" s="86"/>
      <c r="G61" s="86"/>
      <c r="H61" s="86"/>
      <c r="I61" s="86"/>
      <c r="J61" s="86"/>
      <c r="K61" s="86"/>
      <c r="L61" s="86"/>
      <c r="M61" s="86"/>
      <c r="N61" s="86"/>
      <c r="O61" s="86"/>
      <c r="P61" s="86"/>
      <c r="Q61" s="86"/>
      <c r="R61" s="86"/>
      <c r="S61" s="86"/>
      <c r="T61" s="86"/>
      <c r="U61" s="86"/>
      <c r="V61" s="86"/>
      <c r="W61" s="86"/>
      <c r="X61" s="86"/>
      <c r="Y61" s="86"/>
      <c r="Z61" s="86"/>
      <c r="AA61" s="86"/>
      <c r="AB61" s="86"/>
      <c r="AC61" s="86"/>
      <c r="AD61" s="86"/>
      <c r="AE61" s="86"/>
      <c r="AF61" s="86"/>
      <c r="AG61" s="86"/>
      <c r="AH61" s="86"/>
      <c r="AI61" s="86"/>
      <c r="AJ61" s="86"/>
      <c r="AK61" s="86"/>
      <c r="AL61" s="86"/>
      <c r="AM61" s="86"/>
      <c r="AN61" s="86"/>
      <c r="AO61" s="86"/>
      <c r="AP61" s="86"/>
      <c r="AQ61" s="86"/>
      <c r="AR61" s="86"/>
      <c r="AS61" s="86"/>
      <c r="AT61" s="86"/>
      <c r="AU61" s="86"/>
      <c r="AV61" s="86"/>
      <c r="AW61" s="86"/>
      <c r="AX61" s="86"/>
      <c r="AY61" s="86"/>
      <c r="AZ61" s="86"/>
      <c r="BA61" s="86"/>
      <c r="BB61" s="86"/>
      <c r="BC61" s="86"/>
      <c r="BD61" s="86"/>
      <c r="BE61" s="86"/>
      <c r="BF61" s="86"/>
      <c r="BG61" s="86"/>
      <c r="BH61" s="86"/>
      <c r="BI61" s="86"/>
      <c r="BJ61" s="86"/>
      <c r="BK61" s="86"/>
      <c r="BL61" s="86"/>
      <c r="BM61" s="86"/>
      <c r="BN61" s="86"/>
      <c r="BO61" s="86"/>
      <c r="BP61" s="86"/>
      <c r="BQ61" s="86"/>
      <c r="BR61" s="86"/>
      <c r="BS61" s="86"/>
      <c r="BT61" s="86"/>
      <c r="BU61" s="86"/>
      <c r="BV61" s="86"/>
      <c r="BW61" s="86"/>
      <c r="BX61" s="86"/>
      <c r="BY61" s="86"/>
      <c r="BZ61" s="86"/>
      <c r="CA61" s="86"/>
      <c r="CB61" s="86"/>
      <c r="CC61" s="86"/>
      <c r="CD61" s="86"/>
      <c r="CE61" s="86"/>
      <c r="CF61" s="86"/>
      <c r="CG61" s="86"/>
      <c r="CH61" s="86"/>
      <c r="CI61" s="86"/>
      <c r="CJ61" s="86"/>
      <c r="CK61" s="86"/>
      <c r="CL61" s="86"/>
      <c r="CM61" s="86"/>
      <c r="CN61" s="87"/>
    </row>
    <row r="62" spans="1:92" s="84" customFormat="1" ht="17.100000000000001" customHeight="1">
      <c r="A62" s="85"/>
      <c r="B62" s="86"/>
      <c r="C62" s="86"/>
      <c r="D62" s="86"/>
      <c r="E62" s="86"/>
      <c r="F62" s="86"/>
      <c r="G62" s="86"/>
      <c r="H62" s="86"/>
      <c r="I62" s="86"/>
      <c r="J62" s="86"/>
      <c r="K62" s="86"/>
      <c r="L62" s="86"/>
      <c r="M62" s="86"/>
      <c r="N62" s="86"/>
      <c r="O62" s="86"/>
      <c r="P62" s="86"/>
      <c r="Q62" s="86"/>
      <c r="R62" s="86"/>
      <c r="S62" s="86"/>
      <c r="T62" s="86"/>
      <c r="U62" s="86"/>
      <c r="V62" s="86"/>
      <c r="W62" s="86"/>
      <c r="X62" s="86"/>
      <c r="Y62" s="86"/>
      <c r="Z62" s="86"/>
      <c r="AA62" s="86"/>
      <c r="AB62" s="86"/>
      <c r="AC62" s="86"/>
      <c r="AD62" s="86"/>
      <c r="AE62" s="86"/>
      <c r="AF62" s="86"/>
      <c r="AG62" s="86"/>
      <c r="AH62" s="86"/>
      <c r="AI62" s="86"/>
      <c r="AJ62" s="86"/>
      <c r="AK62" s="86"/>
      <c r="AL62" s="86"/>
      <c r="AM62" s="86"/>
      <c r="AN62" s="86"/>
      <c r="AO62" s="86"/>
      <c r="AP62" s="86"/>
      <c r="AQ62" s="86"/>
      <c r="AR62" s="86"/>
      <c r="AS62" s="86"/>
      <c r="AT62" s="86"/>
      <c r="AU62" s="86"/>
      <c r="AV62" s="86"/>
      <c r="AW62" s="86"/>
      <c r="AX62" s="86"/>
      <c r="AY62" s="86"/>
      <c r="AZ62" s="86"/>
      <c r="BA62" s="86"/>
      <c r="BB62" s="86"/>
      <c r="BC62" s="86"/>
      <c r="BD62" s="86"/>
      <c r="BE62" s="86"/>
      <c r="BF62" s="86"/>
      <c r="BG62" s="86"/>
      <c r="BH62" s="86"/>
      <c r="BI62" s="86"/>
      <c r="BJ62" s="86"/>
      <c r="BK62" s="86"/>
      <c r="BL62" s="86"/>
      <c r="BM62" s="86"/>
      <c r="BN62" s="86"/>
      <c r="BO62" s="86"/>
      <c r="BP62" s="86"/>
      <c r="BQ62" s="86"/>
      <c r="BR62" s="86"/>
      <c r="BS62" s="86"/>
      <c r="BT62" s="86"/>
      <c r="BU62" s="86"/>
      <c r="BV62" s="86"/>
      <c r="BW62" s="86"/>
      <c r="BX62" s="86"/>
      <c r="BY62" s="86"/>
      <c r="BZ62" s="86"/>
      <c r="CA62" s="86"/>
      <c r="CB62" s="86"/>
      <c r="CC62" s="86"/>
      <c r="CD62" s="86"/>
      <c r="CE62" s="86"/>
      <c r="CF62" s="86"/>
      <c r="CG62" s="86"/>
      <c r="CH62" s="86"/>
      <c r="CI62" s="86"/>
      <c r="CJ62" s="86"/>
      <c r="CK62" s="86"/>
      <c r="CL62" s="86"/>
      <c r="CM62" s="86"/>
      <c r="CN62" s="87"/>
    </row>
    <row r="63" spans="1:92" s="84" customFormat="1" ht="17.100000000000001" customHeight="1">
      <c r="A63" s="85"/>
      <c r="B63" s="86"/>
      <c r="C63" s="86"/>
      <c r="D63" s="86"/>
      <c r="E63" s="86"/>
      <c r="F63" s="86"/>
      <c r="G63" s="86"/>
      <c r="H63" s="86"/>
      <c r="I63" s="86"/>
      <c r="J63" s="86"/>
      <c r="K63" s="86"/>
      <c r="L63" s="86"/>
      <c r="M63" s="86"/>
      <c r="N63" s="86"/>
      <c r="O63" s="86"/>
      <c r="P63" s="86"/>
      <c r="Q63" s="86"/>
      <c r="R63" s="86"/>
      <c r="S63" s="86"/>
      <c r="T63" s="86"/>
      <c r="U63" s="86"/>
      <c r="V63" s="86"/>
      <c r="W63" s="86"/>
      <c r="X63" s="86"/>
      <c r="Y63" s="86"/>
      <c r="Z63" s="86"/>
      <c r="AA63" s="86"/>
      <c r="AB63" s="86"/>
      <c r="AC63" s="86"/>
      <c r="AD63" s="86"/>
      <c r="AE63" s="86"/>
      <c r="AF63" s="86"/>
      <c r="AG63" s="86"/>
      <c r="AH63" s="86"/>
      <c r="AI63" s="86"/>
      <c r="AJ63" s="86"/>
      <c r="AK63" s="86"/>
      <c r="AL63" s="86"/>
      <c r="AM63" s="86"/>
      <c r="AN63" s="86"/>
      <c r="AO63" s="86"/>
      <c r="AP63" s="86"/>
      <c r="AQ63" s="86"/>
      <c r="AR63" s="86"/>
      <c r="AS63" s="86"/>
      <c r="AT63" s="86"/>
      <c r="AU63" s="86"/>
      <c r="AV63" s="86"/>
      <c r="AW63" s="86"/>
      <c r="AX63" s="86"/>
      <c r="AY63" s="86"/>
      <c r="AZ63" s="86"/>
      <c r="BA63" s="86"/>
      <c r="BB63" s="86"/>
      <c r="BC63" s="86"/>
      <c r="BD63" s="86"/>
      <c r="BE63" s="86"/>
      <c r="BF63" s="86"/>
      <c r="BG63" s="86"/>
      <c r="BH63" s="86"/>
      <c r="BI63" s="86"/>
      <c r="BJ63" s="86"/>
      <c r="BK63" s="86"/>
      <c r="BL63" s="86"/>
      <c r="BM63" s="86"/>
      <c r="BN63" s="86"/>
      <c r="BO63" s="86"/>
      <c r="BP63" s="86"/>
      <c r="BQ63" s="86"/>
      <c r="BR63" s="86"/>
      <c r="BS63" s="86"/>
      <c r="BT63" s="86"/>
      <c r="BU63" s="86"/>
      <c r="BV63" s="86"/>
      <c r="BW63" s="86"/>
      <c r="BX63" s="86"/>
      <c r="BY63" s="86"/>
      <c r="BZ63" s="86"/>
      <c r="CA63" s="86"/>
      <c r="CB63" s="86"/>
      <c r="CC63" s="86"/>
      <c r="CD63" s="86"/>
      <c r="CE63" s="86"/>
      <c r="CF63" s="86"/>
      <c r="CG63" s="86"/>
      <c r="CH63" s="86"/>
      <c r="CI63" s="86"/>
      <c r="CJ63" s="86"/>
      <c r="CK63" s="86"/>
      <c r="CL63" s="86"/>
      <c r="CM63" s="86"/>
      <c r="CN63" s="87"/>
    </row>
    <row r="64" spans="1:92" s="84" customFormat="1" ht="17.100000000000001" customHeight="1">
      <c r="A64" s="85"/>
      <c r="B64" s="86"/>
      <c r="C64" s="86"/>
      <c r="D64" s="86"/>
      <c r="E64" s="86"/>
      <c r="F64" s="86"/>
      <c r="G64" s="86"/>
      <c r="H64" s="86"/>
      <c r="I64" s="86"/>
      <c r="J64" s="86"/>
      <c r="K64" s="86"/>
      <c r="L64" s="86"/>
      <c r="M64" s="86"/>
      <c r="N64" s="86"/>
      <c r="O64" s="86"/>
      <c r="P64" s="86"/>
      <c r="Q64" s="86"/>
      <c r="R64" s="86"/>
      <c r="S64" s="86"/>
      <c r="T64" s="86"/>
      <c r="U64" s="86"/>
      <c r="V64" s="86"/>
      <c r="W64" s="86"/>
      <c r="X64" s="86"/>
      <c r="Y64" s="86"/>
      <c r="Z64" s="86"/>
      <c r="AA64" s="86"/>
      <c r="AB64" s="86"/>
      <c r="AC64" s="86"/>
      <c r="AD64" s="86"/>
      <c r="AE64" s="86"/>
      <c r="AF64" s="86"/>
      <c r="AG64" s="86"/>
      <c r="AH64" s="86"/>
      <c r="AI64" s="86"/>
      <c r="AJ64" s="86"/>
      <c r="AK64" s="86"/>
      <c r="AL64" s="86"/>
      <c r="AM64" s="86"/>
      <c r="AN64" s="86"/>
      <c r="AO64" s="86"/>
      <c r="AP64" s="86"/>
      <c r="AQ64" s="86"/>
      <c r="AR64" s="86"/>
      <c r="AS64" s="86"/>
      <c r="AT64" s="86"/>
      <c r="AU64" s="86"/>
      <c r="AV64" s="86"/>
      <c r="AW64" s="86"/>
      <c r="AX64" s="86"/>
      <c r="AY64" s="86"/>
      <c r="AZ64" s="86"/>
      <c r="BA64" s="86"/>
      <c r="BB64" s="86"/>
      <c r="BC64" s="86"/>
      <c r="BD64" s="86"/>
      <c r="BE64" s="86"/>
      <c r="BF64" s="86"/>
      <c r="BG64" s="86"/>
      <c r="BH64" s="86"/>
      <c r="BI64" s="86"/>
      <c r="BJ64" s="86"/>
      <c r="BK64" s="86"/>
      <c r="BL64" s="86"/>
      <c r="BM64" s="86"/>
      <c r="BN64" s="86"/>
      <c r="BO64" s="86"/>
      <c r="BP64" s="86"/>
      <c r="BQ64" s="86"/>
      <c r="BR64" s="86"/>
      <c r="BS64" s="86"/>
      <c r="BT64" s="86"/>
      <c r="BU64" s="86"/>
      <c r="BV64" s="86"/>
      <c r="BW64" s="86"/>
      <c r="BX64" s="86"/>
      <c r="BY64" s="86"/>
      <c r="BZ64" s="86"/>
      <c r="CA64" s="86"/>
      <c r="CB64" s="86"/>
      <c r="CC64" s="86"/>
      <c r="CD64" s="86"/>
      <c r="CE64" s="86"/>
      <c r="CF64" s="86"/>
      <c r="CG64" s="86"/>
      <c r="CH64" s="86"/>
      <c r="CI64" s="86"/>
      <c r="CJ64" s="86"/>
      <c r="CK64" s="86"/>
      <c r="CL64" s="86"/>
      <c r="CM64" s="86"/>
      <c r="CN64" s="87"/>
    </row>
    <row r="65" spans="1:92" s="84" customFormat="1" ht="17.100000000000001" customHeight="1">
      <c r="A65" s="85"/>
      <c r="B65" s="86"/>
      <c r="C65" s="86"/>
      <c r="D65" s="86"/>
      <c r="E65" s="86"/>
      <c r="F65" s="86"/>
      <c r="G65" s="86"/>
      <c r="H65" s="86"/>
      <c r="I65" s="86"/>
      <c r="J65" s="86"/>
      <c r="K65" s="86"/>
      <c r="L65" s="86"/>
      <c r="M65" s="86"/>
      <c r="N65" s="86"/>
      <c r="O65" s="86"/>
      <c r="P65" s="86"/>
      <c r="Q65" s="86"/>
      <c r="R65" s="86"/>
      <c r="S65" s="86"/>
      <c r="T65" s="86"/>
      <c r="U65" s="86"/>
      <c r="V65" s="86"/>
      <c r="W65" s="86"/>
      <c r="X65" s="86"/>
      <c r="Y65" s="86"/>
      <c r="Z65" s="86"/>
      <c r="AA65" s="86"/>
      <c r="AB65" s="86"/>
      <c r="AC65" s="86"/>
      <c r="AD65" s="86"/>
      <c r="AE65" s="86"/>
      <c r="AF65" s="86"/>
      <c r="AG65" s="86"/>
      <c r="AH65" s="86"/>
      <c r="AI65" s="86"/>
      <c r="AJ65" s="86"/>
      <c r="AK65" s="86"/>
      <c r="AL65" s="86"/>
      <c r="AM65" s="86"/>
      <c r="AN65" s="86"/>
      <c r="AO65" s="86"/>
      <c r="AP65" s="86"/>
      <c r="AQ65" s="86"/>
      <c r="AR65" s="86"/>
      <c r="AS65" s="86"/>
      <c r="AT65" s="86"/>
      <c r="AU65" s="86"/>
      <c r="AV65" s="86"/>
      <c r="AW65" s="86"/>
      <c r="AX65" s="86"/>
      <c r="AY65" s="86"/>
      <c r="AZ65" s="86"/>
      <c r="BA65" s="86"/>
      <c r="BB65" s="86"/>
      <c r="BC65" s="86"/>
      <c r="BD65" s="86"/>
      <c r="BE65" s="86"/>
      <c r="BF65" s="86"/>
      <c r="BG65" s="86"/>
      <c r="BH65" s="86"/>
      <c r="BI65" s="86"/>
      <c r="BJ65" s="86"/>
      <c r="BK65" s="86"/>
      <c r="BL65" s="86"/>
      <c r="BM65" s="86"/>
      <c r="BN65" s="86"/>
      <c r="BO65" s="86"/>
      <c r="BP65" s="86"/>
      <c r="BQ65" s="86"/>
      <c r="BR65" s="86"/>
      <c r="BS65" s="86"/>
      <c r="BT65" s="86"/>
      <c r="BU65" s="86"/>
      <c r="BV65" s="86"/>
      <c r="BW65" s="86"/>
      <c r="BX65" s="86"/>
      <c r="BY65" s="86"/>
      <c r="BZ65" s="86"/>
      <c r="CA65" s="86"/>
      <c r="CB65" s="86"/>
      <c r="CC65" s="86"/>
      <c r="CD65" s="86"/>
      <c r="CE65" s="86"/>
      <c r="CF65" s="86"/>
      <c r="CG65" s="86"/>
      <c r="CH65" s="86"/>
      <c r="CI65" s="86"/>
      <c r="CJ65" s="86"/>
      <c r="CK65" s="86"/>
      <c r="CL65" s="86"/>
      <c r="CM65" s="86"/>
      <c r="CN65" s="87"/>
    </row>
    <row r="66" spans="1:92" s="84" customFormat="1" ht="17.100000000000001" customHeight="1">
      <c r="A66" s="85"/>
      <c r="B66" s="86"/>
      <c r="C66" s="86"/>
      <c r="D66" s="86"/>
      <c r="E66" s="86"/>
      <c r="F66" s="86"/>
      <c r="G66" s="86"/>
      <c r="H66" s="86"/>
      <c r="I66" s="86"/>
      <c r="J66" s="86"/>
      <c r="K66" s="86"/>
      <c r="L66" s="86"/>
      <c r="M66" s="86"/>
      <c r="N66" s="86"/>
      <c r="O66" s="86"/>
      <c r="P66" s="86"/>
      <c r="Q66" s="86"/>
      <c r="R66" s="86"/>
      <c r="S66" s="86"/>
      <c r="T66" s="86"/>
      <c r="U66" s="86"/>
      <c r="V66" s="86"/>
      <c r="W66" s="86"/>
      <c r="X66" s="86"/>
      <c r="Y66" s="86"/>
      <c r="Z66" s="86"/>
      <c r="AA66" s="86"/>
      <c r="AB66" s="86"/>
      <c r="AC66" s="86"/>
      <c r="AD66" s="86"/>
      <c r="AE66" s="86"/>
      <c r="AF66" s="86"/>
      <c r="AG66" s="86"/>
      <c r="AH66" s="86"/>
      <c r="AI66" s="86"/>
      <c r="AJ66" s="86"/>
      <c r="AK66" s="86"/>
      <c r="AL66" s="86"/>
      <c r="AM66" s="86"/>
      <c r="AN66" s="86"/>
      <c r="AO66" s="86"/>
      <c r="AP66" s="86"/>
      <c r="AQ66" s="86"/>
      <c r="AR66" s="86"/>
      <c r="AS66" s="86"/>
      <c r="AT66" s="86"/>
      <c r="AU66" s="86"/>
      <c r="AV66" s="86"/>
      <c r="AW66" s="86"/>
      <c r="AX66" s="86"/>
      <c r="AY66" s="86"/>
      <c r="AZ66" s="86"/>
      <c r="BA66" s="86"/>
      <c r="BB66" s="86"/>
      <c r="BC66" s="86"/>
      <c r="BD66" s="86"/>
      <c r="BE66" s="86"/>
      <c r="BF66" s="86"/>
      <c r="BG66" s="86"/>
      <c r="BH66" s="86"/>
      <c r="BI66" s="86"/>
      <c r="BJ66" s="86"/>
      <c r="BK66" s="86"/>
      <c r="BL66" s="86"/>
      <c r="BM66" s="86"/>
      <c r="BN66" s="86"/>
      <c r="BO66" s="86"/>
      <c r="BP66" s="86"/>
      <c r="BQ66" s="86"/>
      <c r="BR66" s="86"/>
      <c r="BS66" s="86"/>
      <c r="BT66" s="86"/>
      <c r="BU66" s="86"/>
      <c r="BV66" s="86"/>
      <c r="BW66" s="86"/>
      <c r="BX66" s="86"/>
      <c r="BY66" s="86"/>
      <c r="BZ66" s="86"/>
      <c r="CA66" s="86"/>
      <c r="CB66" s="86"/>
      <c r="CC66" s="86"/>
      <c r="CD66" s="86"/>
      <c r="CE66" s="86"/>
      <c r="CF66" s="86"/>
      <c r="CG66" s="86"/>
      <c r="CH66" s="86"/>
      <c r="CI66" s="86"/>
      <c r="CJ66" s="86"/>
      <c r="CK66" s="86"/>
      <c r="CL66" s="86"/>
      <c r="CM66" s="86"/>
      <c r="CN66" s="87"/>
    </row>
    <row r="67" spans="1:92" s="84" customFormat="1" ht="17.100000000000001" customHeight="1">
      <c r="A67" s="85"/>
      <c r="B67" s="86"/>
      <c r="C67" s="86"/>
      <c r="D67" s="86"/>
      <c r="E67" s="86"/>
      <c r="F67" s="86"/>
      <c r="G67" s="86"/>
      <c r="H67" s="86"/>
      <c r="I67" s="86"/>
      <c r="J67" s="86"/>
      <c r="K67" s="86"/>
      <c r="L67" s="86"/>
      <c r="M67" s="86"/>
      <c r="N67" s="86"/>
      <c r="O67" s="86"/>
      <c r="P67" s="86"/>
      <c r="Q67" s="86"/>
      <c r="R67" s="86"/>
      <c r="S67" s="86"/>
      <c r="T67" s="86"/>
      <c r="U67" s="86"/>
      <c r="V67" s="86"/>
      <c r="W67" s="86"/>
      <c r="X67" s="86"/>
      <c r="Y67" s="86"/>
      <c r="Z67" s="86"/>
      <c r="AA67" s="86"/>
      <c r="AB67" s="86"/>
      <c r="AC67" s="86"/>
      <c r="AD67" s="86"/>
      <c r="AE67" s="86"/>
      <c r="AF67" s="86"/>
      <c r="AG67" s="86"/>
      <c r="AH67" s="86"/>
      <c r="AI67" s="86"/>
      <c r="AJ67" s="86"/>
      <c r="AK67" s="86"/>
      <c r="AL67" s="86"/>
      <c r="AM67" s="86"/>
      <c r="AN67" s="86"/>
      <c r="AO67" s="86"/>
      <c r="AP67" s="86"/>
      <c r="AQ67" s="86"/>
      <c r="AR67" s="86"/>
      <c r="AS67" s="86"/>
      <c r="AT67" s="86"/>
      <c r="AU67" s="86"/>
      <c r="AV67" s="86"/>
      <c r="AW67" s="86"/>
      <c r="AX67" s="86"/>
      <c r="AY67" s="86"/>
      <c r="AZ67" s="86"/>
      <c r="BA67" s="86"/>
      <c r="BB67" s="86"/>
      <c r="BC67" s="86"/>
      <c r="BD67" s="86"/>
      <c r="BE67" s="86"/>
      <c r="BF67" s="86"/>
      <c r="BG67" s="86"/>
      <c r="BH67" s="86"/>
      <c r="BI67" s="86"/>
      <c r="BJ67" s="86"/>
      <c r="BK67" s="86"/>
      <c r="BL67" s="86"/>
      <c r="BM67" s="86"/>
      <c r="BN67" s="86"/>
      <c r="BO67" s="86"/>
      <c r="BP67" s="86"/>
      <c r="BQ67" s="86"/>
      <c r="BR67" s="86"/>
      <c r="BS67" s="86"/>
      <c r="BT67" s="86"/>
      <c r="BU67" s="86"/>
      <c r="BV67" s="86"/>
      <c r="BW67" s="86"/>
      <c r="BX67" s="86"/>
      <c r="BY67" s="86"/>
      <c r="BZ67" s="86"/>
      <c r="CA67" s="86"/>
      <c r="CB67" s="86"/>
      <c r="CC67" s="86"/>
      <c r="CD67" s="86"/>
      <c r="CE67" s="86"/>
      <c r="CF67" s="86"/>
      <c r="CG67" s="86"/>
      <c r="CH67" s="86"/>
      <c r="CI67" s="86"/>
      <c r="CJ67" s="86"/>
      <c r="CK67" s="86"/>
      <c r="CL67" s="86"/>
      <c r="CM67" s="86"/>
      <c r="CN67" s="87"/>
    </row>
    <row r="68" spans="1:92" s="84" customFormat="1" ht="17.100000000000001" customHeight="1">
      <c r="A68" s="85"/>
      <c r="B68" s="86"/>
      <c r="C68" s="86"/>
      <c r="D68" s="86"/>
      <c r="E68" s="86"/>
      <c r="F68" s="86"/>
      <c r="G68" s="86"/>
      <c r="H68" s="86"/>
      <c r="I68" s="86"/>
      <c r="J68" s="86"/>
      <c r="K68" s="86"/>
      <c r="L68" s="86"/>
      <c r="M68" s="86"/>
      <c r="N68" s="86"/>
      <c r="O68" s="86"/>
      <c r="P68" s="86"/>
      <c r="Q68" s="86"/>
      <c r="R68" s="86"/>
      <c r="S68" s="86"/>
      <c r="T68" s="86"/>
      <c r="U68" s="86"/>
      <c r="V68" s="86"/>
      <c r="W68" s="86"/>
      <c r="X68" s="86"/>
      <c r="Y68" s="86"/>
      <c r="Z68" s="86"/>
      <c r="AA68" s="86"/>
      <c r="AB68" s="86"/>
      <c r="AC68" s="86"/>
      <c r="AD68" s="86"/>
      <c r="AE68" s="86"/>
      <c r="AF68" s="86"/>
      <c r="AG68" s="86"/>
      <c r="AH68" s="86"/>
      <c r="AI68" s="86"/>
      <c r="AJ68" s="86"/>
      <c r="AK68" s="86"/>
      <c r="AL68" s="86"/>
      <c r="AM68" s="86"/>
      <c r="AN68" s="86"/>
      <c r="AO68" s="86"/>
      <c r="AP68" s="86"/>
      <c r="AQ68" s="86"/>
      <c r="AR68" s="86"/>
      <c r="AS68" s="86"/>
      <c r="AT68" s="86"/>
      <c r="AU68" s="86"/>
      <c r="AV68" s="86"/>
      <c r="AW68" s="86"/>
      <c r="AX68" s="86"/>
      <c r="AY68" s="86"/>
      <c r="AZ68" s="86"/>
      <c r="BA68" s="86"/>
      <c r="BB68" s="86"/>
      <c r="BC68" s="86"/>
      <c r="BD68" s="86"/>
      <c r="BE68" s="86"/>
      <c r="BF68" s="86"/>
      <c r="BG68" s="86"/>
      <c r="BH68" s="86"/>
      <c r="BI68" s="86"/>
      <c r="BJ68" s="86"/>
      <c r="BK68" s="86"/>
      <c r="BL68" s="86"/>
      <c r="BM68" s="86"/>
      <c r="BN68" s="86"/>
      <c r="BO68" s="86"/>
      <c r="BP68" s="86"/>
      <c r="BQ68" s="86"/>
      <c r="BR68" s="86"/>
      <c r="BS68" s="86"/>
      <c r="BT68" s="86"/>
      <c r="BU68" s="86"/>
      <c r="BV68" s="86"/>
      <c r="BW68" s="86"/>
      <c r="BX68" s="86"/>
      <c r="BY68" s="86"/>
      <c r="BZ68" s="86"/>
      <c r="CA68" s="86"/>
      <c r="CB68" s="86"/>
      <c r="CC68" s="86"/>
      <c r="CD68" s="86"/>
      <c r="CE68" s="86"/>
      <c r="CF68" s="86"/>
      <c r="CG68" s="86"/>
      <c r="CH68" s="86"/>
      <c r="CI68" s="86"/>
      <c r="CJ68" s="86"/>
      <c r="CK68" s="86"/>
      <c r="CL68" s="86"/>
      <c r="CM68" s="86"/>
      <c r="CN68" s="87"/>
    </row>
    <row r="69" spans="1:92" s="84" customFormat="1" ht="17.100000000000001" customHeight="1">
      <c r="A69" s="85"/>
      <c r="B69" s="86"/>
      <c r="C69" s="86"/>
      <c r="D69" s="86"/>
      <c r="E69" s="86"/>
      <c r="F69" s="86"/>
      <c r="G69" s="86"/>
      <c r="H69" s="86"/>
      <c r="I69" s="86"/>
      <c r="J69" s="86"/>
      <c r="K69" s="86"/>
      <c r="L69" s="86"/>
      <c r="M69" s="86"/>
      <c r="N69" s="86"/>
      <c r="O69" s="86"/>
      <c r="P69" s="86"/>
      <c r="Q69" s="86"/>
      <c r="R69" s="86"/>
      <c r="S69" s="86"/>
      <c r="T69" s="86"/>
      <c r="U69" s="86"/>
      <c r="V69" s="86"/>
      <c r="W69" s="86"/>
      <c r="X69" s="86"/>
      <c r="Y69" s="86"/>
      <c r="Z69" s="86"/>
      <c r="AA69" s="86"/>
      <c r="AB69" s="86"/>
      <c r="AC69" s="86"/>
      <c r="AD69" s="86"/>
      <c r="AE69" s="86"/>
      <c r="AF69" s="86"/>
      <c r="AG69" s="86"/>
      <c r="AH69" s="86"/>
      <c r="AI69" s="86"/>
      <c r="AJ69" s="86"/>
      <c r="AK69" s="86"/>
      <c r="AL69" s="86"/>
      <c r="AM69" s="86"/>
      <c r="AN69" s="86"/>
      <c r="AO69" s="86"/>
      <c r="AP69" s="86"/>
      <c r="AQ69" s="86"/>
      <c r="AR69" s="86"/>
      <c r="AS69" s="86"/>
      <c r="AT69" s="86"/>
      <c r="AU69" s="86"/>
      <c r="AV69" s="86"/>
      <c r="AW69" s="86"/>
      <c r="AX69" s="86"/>
      <c r="AY69" s="86"/>
      <c r="AZ69" s="86"/>
      <c r="BA69" s="86"/>
      <c r="BB69" s="86"/>
      <c r="BC69" s="86"/>
      <c r="BD69" s="86"/>
      <c r="BE69" s="86"/>
      <c r="BF69" s="86"/>
      <c r="BG69" s="86"/>
      <c r="BH69" s="86"/>
      <c r="BI69" s="86"/>
      <c r="BJ69" s="86"/>
      <c r="BK69" s="86"/>
      <c r="BL69" s="86"/>
      <c r="BM69" s="86"/>
      <c r="BN69" s="86"/>
      <c r="BO69" s="86"/>
      <c r="BP69" s="86"/>
      <c r="BQ69" s="86"/>
      <c r="BR69" s="86"/>
      <c r="BS69" s="86"/>
      <c r="BT69" s="86"/>
      <c r="BU69" s="86"/>
      <c r="BV69" s="86"/>
      <c r="BW69" s="86"/>
      <c r="BX69" s="86"/>
      <c r="BY69" s="86"/>
      <c r="BZ69" s="86"/>
      <c r="CA69" s="86"/>
      <c r="CB69" s="86"/>
      <c r="CC69" s="86"/>
      <c r="CD69" s="86"/>
      <c r="CE69" s="86"/>
      <c r="CF69" s="86"/>
      <c r="CG69" s="86"/>
      <c r="CH69" s="86"/>
      <c r="CI69" s="86"/>
      <c r="CJ69" s="86"/>
      <c r="CK69" s="86"/>
      <c r="CL69" s="86"/>
      <c r="CM69" s="86"/>
      <c r="CN69" s="87"/>
    </row>
    <row r="70" spans="1:92" s="84" customFormat="1" ht="17.100000000000001" customHeight="1">
      <c r="A70" s="85"/>
      <c r="B70" s="86"/>
      <c r="C70" s="86"/>
      <c r="D70" s="86"/>
      <c r="E70" s="86"/>
      <c r="F70" s="86"/>
      <c r="G70" s="86"/>
      <c r="H70" s="86"/>
      <c r="I70" s="86"/>
      <c r="J70" s="86"/>
      <c r="K70" s="86"/>
      <c r="L70" s="86"/>
      <c r="M70" s="86"/>
      <c r="N70" s="86"/>
      <c r="O70" s="86"/>
      <c r="P70" s="86"/>
      <c r="Q70" s="86"/>
      <c r="R70" s="86"/>
      <c r="S70" s="86"/>
      <c r="T70" s="86"/>
      <c r="U70" s="86"/>
      <c r="V70" s="86"/>
      <c r="W70" s="86"/>
      <c r="X70" s="86"/>
      <c r="Y70" s="86"/>
      <c r="Z70" s="86"/>
      <c r="AA70" s="86"/>
      <c r="AB70" s="86"/>
      <c r="AC70" s="86"/>
      <c r="AD70" s="86"/>
      <c r="AE70" s="86"/>
      <c r="AF70" s="86"/>
      <c r="AG70" s="86"/>
      <c r="AH70" s="86"/>
      <c r="AI70" s="86"/>
      <c r="AJ70" s="86"/>
      <c r="AK70" s="86"/>
      <c r="AL70" s="86"/>
      <c r="AM70" s="86"/>
      <c r="AN70" s="86"/>
      <c r="AO70" s="86"/>
      <c r="AP70" s="86"/>
      <c r="AQ70" s="86"/>
      <c r="AR70" s="86"/>
      <c r="AS70" s="86"/>
      <c r="AT70" s="86"/>
      <c r="AU70" s="86"/>
      <c r="AV70" s="86"/>
      <c r="AW70" s="86"/>
      <c r="AX70" s="86"/>
      <c r="AY70" s="86"/>
      <c r="AZ70" s="86"/>
      <c r="BA70" s="86"/>
      <c r="BB70" s="86"/>
      <c r="BC70" s="86"/>
      <c r="BD70" s="86"/>
      <c r="BE70" s="86"/>
      <c r="BF70" s="86"/>
      <c r="BG70" s="86"/>
      <c r="BH70" s="86"/>
      <c r="BI70" s="86"/>
      <c r="BJ70" s="86"/>
      <c r="BK70" s="86"/>
      <c r="BL70" s="86"/>
      <c r="BM70" s="86"/>
      <c r="BN70" s="86"/>
      <c r="BO70" s="86"/>
      <c r="BP70" s="86"/>
      <c r="BQ70" s="86"/>
      <c r="BR70" s="86"/>
      <c r="BS70" s="86"/>
      <c r="BT70" s="86"/>
      <c r="BU70" s="86"/>
      <c r="BV70" s="86"/>
      <c r="BW70" s="86"/>
      <c r="BX70" s="86"/>
      <c r="BY70" s="86"/>
      <c r="BZ70" s="86"/>
      <c r="CA70" s="86"/>
      <c r="CB70" s="86"/>
      <c r="CC70" s="86"/>
      <c r="CD70" s="86"/>
      <c r="CE70" s="86"/>
      <c r="CF70" s="86"/>
      <c r="CG70" s="86"/>
      <c r="CH70" s="86"/>
      <c r="CI70" s="86"/>
      <c r="CJ70" s="86"/>
      <c r="CK70" s="86"/>
      <c r="CL70" s="86"/>
      <c r="CM70" s="86"/>
      <c r="CN70" s="87"/>
    </row>
    <row r="71" spans="1:92" s="84" customFormat="1" ht="17.100000000000001" customHeight="1">
      <c r="A71" s="85"/>
      <c r="B71" s="86"/>
      <c r="C71" s="86"/>
      <c r="D71" s="86"/>
      <c r="E71" s="86"/>
      <c r="F71" s="86"/>
      <c r="G71" s="86"/>
      <c r="H71" s="86"/>
      <c r="I71" s="86"/>
      <c r="J71" s="86"/>
      <c r="K71" s="86"/>
      <c r="L71" s="86"/>
      <c r="M71" s="86"/>
      <c r="N71" s="86"/>
      <c r="O71" s="86"/>
      <c r="P71" s="86"/>
      <c r="Q71" s="86"/>
      <c r="R71" s="86"/>
      <c r="S71" s="86"/>
      <c r="T71" s="86"/>
      <c r="U71" s="86"/>
      <c r="V71" s="86"/>
      <c r="W71" s="86"/>
      <c r="X71" s="86"/>
      <c r="Y71" s="86"/>
      <c r="Z71" s="86"/>
      <c r="AA71" s="86"/>
      <c r="AB71" s="86"/>
      <c r="AC71" s="86"/>
      <c r="AD71" s="86"/>
      <c r="AE71" s="86"/>
      <c r="AF71" s="86"/>
      <c r="AG71" s="86"/>
      <c r="AH71" s="86"/>
      <c r="AI71" s="86"/>
      <c r="AJ71" s="86"/>
      <c r="AK71" s="86"/>
      <c r="AL71" s="86"/>
      <c r="AM71" s="86"/>
      <c r="AN71" s="86"/>
      <c r="AO71" s="86"/>
      <c r="AP71" s="86"/>
      <c r="AQ71" s="86"/>
      <c r="AR71" s="86"/>
      <c r="AS71" s="86"/>
      <c r="AT71" s="86"/>
      <c r="AU71" s="86"/>
      <c r="AV71" s="86"/>
      <c r="AW71" s="86"/>
      <c r="AX71" s="86"/>
      <c r="AY71" s="86"/>
      <c r="AZ71" s="86"/>
      <c r="BA71" s="86"/>
      <c r="BB71" s="86"/>
      <c r="BC71" s="86"/>
      <c r="BD71" s="86"/>
      <c r="BE71" s="86"/>
      <c r="BF71" s="86"/>
      <c r="BG71" s="86"/>
      <c r="BH71" s="86"/>
      <c r="BI71" s="86"/>
      <c r="BJ71" s="86"/>
      <c r="BK71" s="86"/>
      <c r="BL71" s="86"/>
      <c r="BM71" s="86"/>
      <c r="BN71" s="86"/>
      <c r="BO71" s="86"/>
      <c r="BP71" s="86"/>
      <c r="BQ71" s="86"/>
      <c r="BR71" s="86"/>
      <c r="BS71" s="86"/>
      <c r="BT71" s="86"/>
      <c r="BU71" s="86"/>
      <c r="BV71" s="86"/>
      <c r="BW71" s="86"/>
      <c r="BX71" s="86"/>
      <c r="BY71" s="86"/>
      <c r="BZ71" s="86"/>
      <c r="CA71" s="86"/>
      <c r="CB71" s="86"/>
      <c r="CC71" s="86"/>
      <c r="CD71" s="86"/>
      <c r="CE71" s="86"/>
      <c r="CF71" s="86"/>
      <c r="CG71" s="86"/>
      <c r="CH71" s="86"/>
      <c r="CI71" s="86"/>
      <c r="CJ71" s="86"/>
      <c r="CK71" s="86"/>
      <c r="CL71" s="86"/>
      <c r="CM71" s="86"/>
      <c r="CN71" s="87"/>
    </row>
    <row r="72" spans="1:92" s="84" customFormat="1" ht="17.100000000000001" customHeight="1">
      <c r="A72" s="85"/>
      <c r="B72" s="86"/>
      <c r="C72" s="86"/>
      <c r="D72" s="86"/>
      <c r="E72" s="86"/>
      <c r="F72" s="86"/>
      <c r="G72" s="86"/>
      <c r="H72" s="86"/>
      <c r="I72" s="86"/>
      <c r="J72" s="86"/>
      <c r="K72" s="86"/>
      <c r="L72" s="86"/>
      <c r="M72" s="86"/>
      <c r="N72" s="86"/>
      <c r="O72" s="86"/>
      <c r="P72" s="86"/>
      <c r="Q72" s="86"/>
      <c r="R72" s="86"/>
      <c r="S72" s="86"/>
      <c r="T72" s="86"/>
      <c r="U72" s="86"/>
      <c r="V72" s="86"/>
      <c r="W72" s="86"/>
      <c r="X72" s="86"/>
      <c r="Y72" s="86"/>
      <c r="Z72" s="86"/>
      <c r="AA72" s="86"/>
      <c r="AB72" s="86"/>
      <c r="AC72" s="86"/>
      <c r="AD72" s="86"/>
      <c r="AE72" s="86"/>
      <c r="AF72" s="86"/>
      <c r="AG72" s="86"/>
      <c r="AH72" s="86"/>
      <c r="AI72" s="86"/>
      <c r="AJ72" s="86"/>
      <c r="AK72" s="86"/>
      <c r="AL72" s="86"/>
      <c r="AM72" s="86"/>
      <c r="AN72" s="86"/>
      <c r="AO72" s="86"/>
      <c r="AP72" s="86"/>
      <c r="AQ72" s="86"/>
      <c r="AR72" s="86"/>
      <c r="AS72" s="86"/>
      <c r="AT72" s="86"/>
      <c r="AU72" s="86"/>
      <c r="AV72" s="86"/>
      <c r="AW72" s="86"/>
      <c r="AX72" s="86"/>
      <c r="AY72" s="86"/>
      <c r="AZ72" s="86"/>
      <c r="BA72" s="86"/>
      <c r="BB72" s="86"/>
      <c r="BC72" s="86"/>
      <c r="BD72" s="86"/>
      <c r="BE72" s="86"/>
      <c r="BF72" s="86"/>
      <c r="BG72" s="86"/>
      <c r="BH72" s="86"/>
      <c r="BI72" s="86"/>
      <c r="BJ72" s="86"/>
      <c r="BK72" s="86"/>
      <c r="BL72" s="86"/>
      <c r="BM72" s="86"/>
      <c r="BN72" s="86"/>
      <c r="BO72" s="86"/>
      <c r="BP72" s="86"/>
      <c r="BQ72" s="86"/>
      <c r="BR72" s="86"/>
      <c r="BS72" s="86"/>
      <c r="BT72" s="86"/>
      <c r="BU72" s="86"/>
      <c r="BV72" s="86"/>
      <c r="BW72" s="86"/>
      <c r="BX72" s="86"/>
      <c r="BY72" s="86"/>
      <c r="BZ72" s="86"/>
      <c r="CA72" s="86"/>
      <c r="CB72" s="86"/>
      <c r="CC72" s="86"/>
      <c r="CD72" s="86"/>
      <c r="CE72" s="86"/>
      <c r="CF72" s="86"/>
      <c r="CG72" s="86"/>
      <c r="CH72" s="86"/>
      <c r="CI72" s="86"/>
      <c r="CJ72" s="86"/>
      <c r="CK72" s="86"/>
      <c r="CL72" s="86"/>
      <c r="CM72" s="86"/>
      <c r="CN72" s="87"/>
    </row>
    <row r="73" spans="1:92" s="84" customFormat="1" ht="17.100000000000001" customHeight="1">
      <c r="A73" s="85"/>
      <c r="B73" s="86"/>
      <c r="C73" s="86"/>
      <c r="D73" s="86"/>
      <c r="E73" s="86"/>
      <c r="F73" s="86"/>
      <c r="G73" s="86"/>
      <c r="H73" s="86"/>
      <c r="I73" s="86"/>
      <c r="J73" s="86"/>
      <c r="K73" s="86"/>
      <c r="L73" s="86"/>
      <c r="M73" s="86"/>
      <c r="N73" s="86"/>
      <c r="O73" s="86"/>
      <c r="P73" s="86"/>
      <c r="Q73" s="86"/>
      <c r="R73" s="86"/>
      <c r="S73" s="86"/>
      <c r="T73" s="86"/>
      <c r="U73" s="86"/>
      <c r="V73" s="86"/>
      <c r="W73" s="86"/>
      <c r="X73" s="86"/>
      <c r="Y73" s="86"/>
      <c r="Z73" s="86"/>
      <c r="AA73" s="86"/>
      <c r="AB73" s="86"/>
      <c r="AC73" s="86"/>
      <c r="AD73" s="86"/>
      <c r="AE73" s="86"/>
      <c r="AF73" s="86"/>
      <c r="AG73" s="86"/>
      <c r="AH73" s="86"/>
      <c r="AI73" s="86"/>
      <c r="AJ73" s="86"/>
      <c r="AK73" s="86"/>
      <c r="AL73" s="86"/>
      <c r="AM73" s="86"/>
      <c r="AN73" s="86"/>
      <c r="AO73" s="86"/>
      <c r="AP73" s="86"/>
      <c r="AQ73" s="86"/>
      <c r="AR73" s="86"/>
      <c r="AS73" s="86"/>
      <c r="AT73" s="86"/>
      <c r="AU73" s="86"/>
      <c r="AV73" s="86"/>
      <c r="AW73" s="86"/>
      <c r="AX73" s="86"/>
      <c r="AY73" s="86"/>
      <c r="AZ73" s="86"/>
      <c r="BA73" s="86"/>
      <c r="BB73" s="86"/>
      <c r="BC73" s="86"/>
      <c r="BD73" s="86"/>
      <c r="BE73" s="86"/>
      <c r="BF73" s="86"/>
      <c r="BG73" s="86"/>
      <c r="BH73" s="86"/>
      <c r="BI73" s="86"/>
      <c r="BJ73" s="86"/>
      <c r="BK73" s="86"/>
      <c r="BL73" s="86"/>
      <c r="BM73" s="86"/>
      <c r="BN73" s="86"/>
      <c r="BO73" s="86"/>
      <c r="BP73" s="86"/>
      <c r="BQ73" s="86"/>
      <c r="BR73" s="86"/>
      <c r="BS73" s="86"/>
      <c r="BT73" s="86"/>
      <c r="BU73" s="86"/>
      <c r="BV73" s="86"/>
      <c r="BW73" s="86"/>
      <c r="BX73" s="86"/>
      <c r="BY73" s="86"/>
      <c r="BZ73" s="86"/>
      <c r="CA73" s="86"/>
      <c r="CB73" s="86"/>
      <c r="CC73" s="86"/>
      <c r="CD73" s="86"/>
      <c r="CE73" s="86"/>
      <c r="CF73" s="86"/>
      <c r="CG73" s="86"/>
      <c r="CH73" s="86"/>
      <c r="CI73" s="86"/>
      <c r="CJ73" s="86"/>
      <c r="CK73" s="86"/>
      <c r="CL73" s="86"/>
      <c r="CM73" s="86"/>
      <c r="CN73" s="87"/>
    </row>
    <row r="74" spans="1:92" s="84" customFormat="1" ht="17.100000000000001" customHeight="1">
      <c r="A74" s="85"/>
      <c r="B74" s="86"/>
      <c r="C74" s="86"/>
      <c r="D74" s="86"/>
      <c r="E74" s="86"/>
      <c r="F74" s="86"/>
      <c r="G74" s="86"/>
      <c r="H74" s="86"/>
      <c r="I74" s="86"/>
      <c r="J74" s="86"/>
      <c r="K74" s="86"/>
      <c r="L74" s="86"/>
      <c r="M74" s="86"/>
      <c r="N74" s="86"/>
      <c r="O74" s="86"/>
      <c r="P74" s="86"/>
      <c r="Q74" s="86"/>
      <c r="R74" s="86"/>
      <c r="S74" s="86"/>
      <c r="T74" s="86"/>
      <c r="U74" s="86"/>
      <c r="V74" s="86"/>
      <c r="W74" s="86"/>
      <c r="X74" s="86"/>
      <c r="Y74" s="86"/>
      <c r="Z74" s="86"/>
      <c r="AA74" s="86"/>
      <c r="AB74" s="86"/>
      <c r="AC74" s="86"/>
      <c r="AD74" s="86"/>
      <c r="AE74" s="86"/>
      <c r="AF74" s="86"/>
      <c r="AG74" s="86"/>
      <c r="AH74" s="86"/>
      <c r="AI74" s="86"/>
      <c r="AJ74" s="86"/>
      <c r="AK74" s="86"/>
      <c r="AL74" s="86"/>
      <c r="AM74" s="86"/>
      <c r="AN74" s="86"/>
      <c r="AO74" s="86"/>
      <c r="AP74" s="86"/>
      <c r="AQ74" s="86"/>
      <c r="AR74" s="86"/>
      <c r="AS74" s="86"/>
      <c r="AT74" s="86"/>
      <c r="AU74" s="86"/>
      <c r="AV74" s="86"/>
      <c r="AW74" s="86"/>
      <c r="AX74" s="86"/>
      <c r="AY74" s="86"/>
      <c r="AZ74" s="86"/>
      <c r="BA74" s="86"/>
      <c r="BB74" s="86"/>
      <c r="BC74" s="86"/>
      <c r="BD74" s="86"/>
      <c r="BE74" s="86"/>
      <c r="BF74" s="86"/>
      <c r="BG74" s="86"/>
      <c r="BH74" s="86"/>
      <c r="BI74" s="86"/>
      <c r="BJ74" s="86"/>
      <c r="BK74" s="86"/>
      <c r="BL74" s="86"/>
      <c r="BM74" s="86"/>
      <c r="BN74" s="86"/>
      <c r="BO74" s="86"/>
      <c r="BP74" s="86"/>
      <c r="BQ74" s="86"/>
      <c r="BR74" s="86"/>
      <c r="BS74" s="86"/>
      <c r="BT74" s="86"/>
      <c r="BU74" s="86"/>
      <c r="BV74" s="86"/>
      <c r="BW74" s="86"/>
      <c r="BX74" s="86"/>
      <c r="BY74" s="86"/>
      <c r="BZ74" s="86"/>
      <c r="CA74" s="86"/>
      <c r="CB74" s="86"/>
      <c r="CC74" s="86"/>
      <c r="CD74" s="86"/>
      <c r="CE74" s="86"/>
      <c r="CF74" s="86"/>
      <c r="CG74" s="86"/>
      <c r="CH74" s="86"/>
      <c r="CI74" s="86"/>
      <c r="CJ74" s="86"/>
      <c r="CK74" s="86"/>
      <c r="CL74" s="86"/>
      <c r="CM74" s="86"/>
      <c r="CN74" s="87"/>
    </row>
    <row r="75" spans="1:92" s="84" customFormat="1" ht="17.100000000000001" customHeight="1">
      <c r="A75" s="85"/>
      <c r="B75" s="86"/>
      <c r="C75" s="86"/>
      <c r="D75" s="86"/>
      <c r="E75" s="86"/>
      <c r="F75" s="86"/>
      <c r="G75" s="86"/>
      <c r="H75" s="86"/>
      <c r="I75" s="86"/>
      <c r="J75" s="86"/>
      <c r="K75" s="86"/>
      <c r="L75" s="86"/>
      <c r="M75" s="86"/>
      <c r="N75" s="86"/>
      <c r="O75" s="86"/>
      <c r="P75" s="86"/>
      <c r="Q75" s="86"/>
      <c r="R75" s="86"/>
      <c r="S75" s="86"/>
      <c r="T75" s="86"/>
      <c r="U75" s="86"/>
      <c r="V75" s="86"/>
      <c r="W75" s="86"/>
      <c r="X75" s="86"/>
      <c r="Y75" s="86"/>
      <c r="Z75" s="86"/>
      <c r="AA75" s="86"/>
      <c r="AB75" s="86"/>
      <c r="AC75" s="86"/>
      <c r="AD75" s="86"/>
      <c r="AE75" s="86"/>
      <c r="AF75" s="86"/>
      <c r="AG75" s="86"/>
      <c r="AH75" s="86"/>
      <c r="AI75" s="86"/>
      <c r="AJ75" s="86"/>
      <c r="AK75" s="86"/>
      <c r="AL75" s="86"/>
      <c r="AM75" s="86"/>
      <c r="AN75" s="86"/>
      <c r="AO75" s="86"/>
      <c r="AP75" s="86"/>
      <c r="AQ75" s="86"/>
      <c r="AR75" s="86"/>
      <c r="AS75" s="86"/>
      <c r="AT75" s="86"/>
      <c r="AU75" s="86"/>
      <c r="AV75" s="86"/>
      <c r="AW75" s="86"/>
      <c r="AX75" s="86"/>
      <c r="AY75" s="86"/>
      <c r="AZ75" s="86"/>
      <c r="BA75" s="86"/>
      <c r="BB75" s="86"/>
      <c r="BC75" s="86"/>
      <c r="BD75" s="86"/>
      <c r="BE75" s="86"/>
      <c r="BF75" s="86"/>
      <c r="BG75" s="86"/>
      <c r="BH75" s="86"/>
      <c r="BI75" s="86"/>
      <c r="BJ75" s="86"/>
      <c r="BK75" s="86"/>
      <c r="BL75" s="86"/>
      <c r="BM75" s="86"/>
      <c r="BN75" s="86"/>
      <c r="BO75" s="86"/>
      <c r="BP75" s="86"/>
      <c r="BQ75" s="86"/>
      <c r="BR75" s="86"/>
      <c r="BS75" s="86"/>
      <c r="BT75" s="86"/>
      <c r="BU75" s="86"/>
      <c r="BV75" s="86"/>
      <c r="BW75" s="86"/>
      <c r="BX75" s="86"/>
      <c r="BY75" s="86"/>
      <c r="BZ75" s="86"/>
      <c r="CA75" s="86"/>
      <c r="CB75" s="86"/>
      <c r="CC75" s="86"/>
      <c r="CD75" s="86"/>
      <c r="CE75" s="86"/>
      <c r="CF75" s="86"/>
      <c r="CG75" s="86"/>
      <c r="CH75" s="86"/>
      <c r="CI75" s="86"/>
      <c r="CJ75" s="86"/>
      <c r="CK75" s="86"/>
      <c r="CL75" s="86"/>
      <c r="CM75" s="86"/>
      <c r="CN75" s="87"/>
    </row>
    <row r="76" spans="1:92" s="84" customFormat="1" ht="17.100000000000001" customHeight="1">
      <c r="A76" s="85"/>
      <c r="B76" s="86"/>
      <c r="C76" s="86"/>
      <c r="D76" s="86"/>
      <c r="E76" s="86"/>
      <c r="F76" s="86"/>
      <c r="G76" s="86"/>
      <c r="H76" s="86"/>
      <c r="I76" s="86"/>
      <c r="J76" s="86"/>
      <c r="K76" s="86"/>
      <c r="L76" s="86"/>
      <c r="M76" s="86"/>
      <c r="N76" s="86"/>
      <c r="O76" s="86"/>
      <c r="P76" s="86"/>
      <c r="Q76" s="86"/>
      <c r="R76" s="86"/>
      <c r="S76" s="86"/>
      <c r="T76" s="86"/>
      <c r="U76" s="86"/>
      <c r="V76" s="86"/>
      <c r="W76" s="86"/>
      <c r="X76" s="86"/>
      <c r="Y76" s="86"/>
      <c r="Z76" s="86"/>
      <c r="AA76" s="86"/>
      <c r="AB76" s="86"/>
      <c r="AC76" s="86"/>
      <c r="AD76" s="86"/>
      <c r="AE76" s="86"/>
      <c r="AF76" s="86"/>
      <c r="AG76" s="86"/>
      <c r="AH76" s="86"/>
      <c r="AI76" s="86"/>
      <c r="AJ76" s="86"/>
      <c r="AK76" s="86"/>
      <c r="AL76" s="86"/>
      <c r="AM76" s="86"/>
      <c r="AN76" s="86"/>
      <c r="AO76" s="86"/>
      <c r="AP76" s="86"/>
      <c r="AQ76" s="86"/>
      <c r="AR76" s="86"/>
      <c r="AS76" s="86"/>
      <c r="AT76" s="86"/>
      <c r="AU76" s="86"/>
      <c r="AV76" s="86"/>
      <c r="AW76" s="86"/>
      <c r="AX76" s="86"/>
      <c r="AY76" s="86"/>
      <c r="AZ76" s="86"/>
      <c r="BA76" s="86"/>
      <c r="BB76" s="86"/>
      <c r="BC76" s="86"/>
      <c r="BD76" s="86"/>
      <c r="BE76" s="86"/>
      <c r="BF76" s="86"/>
      <c r="BG76" s="86"/>
      <c r="BH76" s="86"/>
      <c r="BI76" s="86"/>
      <c r="BJ76" s="86"/>
      <c r="BK76" s="86"/>
      <c r="BL76" s="86"/>
      <c r="BM76" s="86"/>
      <c r="BN76" s="86"/>
      <c r="BO76" s="86"/>
      <c r="BP76" s="86"/>
      <c r="BQ76" s="86"/>
      <c r="BR76" s="86"/>
      <c r="BS76" s="86"/>
      <c r="BT76" s="86"/>
      <c r="BU76" s="86"/>
      <c r="BV76" s="86"/>
      <c r="BW76" s="86"/>
      <c r="BX76" s="86"/>
      <c r="BY76" s="86"/>
      <c r="BZ76" s="86"/>
      <c r="CA76" s="86"/>
      <c r="CB76" s="86"/>
      <c r="CC76" s="86"/>
      <c r="CD76" s="86"/>
      <c r="CE76" s="86"/>
      <c r="CF76" s="86"/>
      <c r="CG76" s="86"/>
      <c r="CH76" s="86"/>
      <c r="CI76" s="86"/>
      <c r="CJ76" s="86"/>
      <c r="CK76" s="86"/>
      <c r="CL76" s="86"/>
      <c r="CM76" s="86"/>
      <c r="CN76" s="87"/>
    </row>
    <row r="77" spans="1:92" s="84" customFormat="1" ht="17.100000000000001" customHeight="1">
      <c r="A77" s="85"/>
      <c r="B77" s="86"/>
      <c r="C77" s="86"/>
      <c r="D77" s="86"/>
      <c r="E77" s="86"/>
      <c r="F77" s="86"/>
      <c r="G77" s="86"/>
      <c r="H77" s="86"/>
      <c r="I77" s="86"/>
      <c r="J77" s="86"/>
      <c r="K77" s="86"/>
      <c r="L77" s="86"/>
      <c r="M77" s="86"/>
      <c r="N77" s="86"/>
      <c r="O77" s="86"/>
      <c r="P77" s="86"/>
      <c r="Q77" s="86"/>
      <c r="R77" s="86"/>
      <c r="S77" s="86"/>
      <c r="T77" s="86"/>
      <c r="U77" s="86"/>
      <c r="V77" s="86"/>
      <c r="W77" s="86"/>
      <c r="X77" s="86"/>
      <c r="Y77" s="86"/>
      <c r="Z77" s="86"/>
      <c r="AA77" s="86"/>
      <c r="AB77" s="86"/>
      <c r="AC77" s="86"/>
      <c r="AD77" s="86"/>
      <c r="AE77" s="86"/>
      <c r="AF77" s="86"/>
      <c r="AG77" s="86"/>
      <c r="AH77" s="86"/>
      <c r="AI77" s="86"/>
      <c r="AJ77" s="86"/>
      <c r="AK77" s="86"/>
      <c r="AL77" s="86"/>
      <c r="AM77" s="86"/>
      <c r="AN77" s="86"/>
      <c r="AO77" s="86"/>
      <c r="AP77" s="86"/>
      <c r="AQ77" s="86"/>
      <c r="AR77" s="86"/>
      <c r="AS77" s="86"/>
      <c r="AT77" s="86"/>
      <c r="AU77" s="86"/>
      <c r="AV77" s="86"/>
      <c r="AW77" s="86"/>
      <c r="AX77" s="86"/>
      <c r="AY77" s="86"/>
      <c r="AZ77" s="86"/>
      <c r="BA77" s="86"/>
      <c r="BB77" s="86"/>
      <c r="BC77" s="86"/>
      <c r="BD77" s="86"/>
      <c r="BE77" s="86"/>
      <c r="BF77" s="86"/>
      <c r="BG77" s="86"/>
      <c r="BH77" s="86"/>
      <c r="BI77" s="86"/>
      <c r="BJ77" s="86"/>
      <c r="BK77" s="86"/>
      <c r="BL77" s="86"/>
      <c r="BM77" s="86"/>
      <c r="BN77" s="86"/>
      <c r="BO77" s="86"/>
      <c r="BP77" s="86"/>
      <c r="BQ77" s="86"/>
      <c r="BR77" s="86"/>
      <c r="BS77" s="86"/>
      <c r="BT77" s="86"/>
      <c r="BU77" s="86"/>
      <c r="BV77" s="86"/>
      <c r="BW77" s="86"/>
      <c r="BX77" s="86"/>
      <c r="BY77" s="86"/>
      <c r="BZ77" s="86"/>
      <c r="CA77" s="86"/>
      <c r="CB77" s="86"/>
      <c r="CC77" s="86"/>
      <c r="CD77" s="86"/>
      <c r="CE77" s="86"/>
      <c r="CF77" s="86"/>
      <c r="CG77" s="86"/>
      <c r="CH77" s="86"/>
      <c r="CI77" s="86"/>
      <c r="CJ77" s="86"/>
      <c r="CK77" s="86"/>
      <c r="CL77" s="86"/>
      <c r="CM77" s="86"/>
      <c r="CN77" s="87"/>
    </row>
    <row r="78" spans="1:92" s="84" customFormat="1" ht="17.100000000000001" customHeight="1">
      <c r="A78" s="85"/>
      <c r="B78" s="86"/>
      <c r="C78" s="86"/>
      <c r="D78" s="86"/>
      <c r="E78" s="86"/>
      <c r="F78" s="86"/>
      <c r="G78" s="86"/>
      <c r="H78" s="86"/>
      <c r="I78" s="86"/>
      <c r="J78" s="86"/>
      <c r="K78" s="86"/>
      <c r="L78" s="86"/>
      <c r="M78" s="86"/>
      <c r="N78" s="86"/>
      <c r="O78" s="86"/>
      <c r="P78" s="86"/>
      <c r="Q78" s="86"/>
      <c r="R78" s="86"/>
      <c r="S78" s="86"/>
      <c r="T78" s="86"/>
      <c r="U78" s="86"/>
      <c r="V78" s="86"/>
      <c r="W78" s="86"/>
      <c r="X78" s="86"/>
      <c r="Y78" s="86"/>
      <c r="Z78" s="86"/>
      <c r="AA78" s="86"/>
      <c r="AB78" s="86"/>
      <c r="AC78" s="86"/>
      <c r="AD78" s="86"/>
      <c r="AE78" s="86"/>
      <c r="AF78" s="86"/>
      <c r="AG78" s="86"/>
      <c r="AH78" s="86"/>
      <c r="AI78" s="86"/>
      <c r="AJ78" s="86"/>
      <c r="AK78" s="86"/>
      <c r="AL78" s="86"/>
      <c r="AM78" s="86"/>
      <c r="AN78" s="86"/>
      <c r="AO78" s="86"/>
      <c r="AP78" s="86"/>
      <c r="AQ78" s="86"/>
      <c r="AR78" s="86"/>
      <c r="AS78" s="86"/>
      <c r="AT78" s="86"/>
      <c r="AU78" s="86"/>
      <c r="AV78" s="86"/>
      <c r="AW78" s="86"/>
      <c r="AX78" s="86"/>
      <c r="AY78" s="86"/>
      <c r="AZ78" s="86"/>
      <c r="BA78" s="86"/>
      <c r="BB78" s="86"/>
      <c r="BC78" s="86"/>
      <c r="BD78" s="86"/>
      <c r="BE78" s="86"/>
      <c r="BF78" s="86"/>
      <c r="BG78" s="86"/>
      <c r="BH78" s="86"/>
      <c r="BI78" s="86"/>
      <c r="BJ78" s="86"/>
      <c r="BK78" s="86"/>
      <c r="BL78" s="86"/>
      <c r="BM78" s="86"/>
      <c r="BN78" s="86"/>
      <c r="BO78" s="86"/>
      <c r="BP78" s="86"/>
      <c r="BQ78" s="86"/>
      <c r="BR78" s="86"/>
      <c r="BS78" s="86"/>
      <c r="BT78" s="86"/>
      <c r="BU78" s="86"/>
      <c r="BV78" s="86"/>
      <c r="BW78" s="86"/>
      <c r="BX78" s="86"/>
      <c r="BY78" s="86"/>
      <c r="BZ78" s="86"/>
      <c r="CA78" s="86"/>
      <c r="CB78" s="86"/>
      <c r="CC78" s="86"/>
      <c r="CD78" s="86"/>
      <c r="CE78" s="86"/>
      <c r="CF78" s="86"/>
      <c r="CG78" s="86"/>
      <c r="CH78" s="86"/>
      <c r="CI78" s="86"/>
      <c r="CJ78" s="86"/>
      <c r="CK78" s="86"/>
      <c r="CL78" s="86"/>
      <c r="CM78" s="86"/>
      <c r="CN78" s="87"/>
    </row>
    <row r="79" spans="1:92" s="84" customFormat="1" ht="17.100000000000001" customHeight="1">
      <c r="A79" s="85"/>
      <c r="B79" s="86"/>
      <c r="C79" s="86"/>
      <c r="D79" s="86"/>
      <c r="E79" s="86"/>
      <c r="F79" s="86"/>
      <c r="G79" s="86"/>
      <c r="H79" s="86"/>
      <c r="I79" s="86"/>
      <c r="J79" s="86"/>
      <c r="K79" s="86"/>
      <c r="L79" s="86"/>
      <c r="M79" s="86"/>
      <c r="N79" s="86"/>
      <c r="O79" s="86"/>
      <c r="P79" s="86"/>
      <c r="Q79" s="86"/>
      <c r="R79" s="86"/>
      <c r="S79" s="86"/>
      <c r="T79" s="86"/>
      <c r="U79" s="86"/>
      <c r="V79" s="86"/>
      <c r="W79" s="86"/>
      <c r="X79" s="86"/>
      <c r="Y79" s="86"/>
      <c r="Z79" s="86"/>
      <c r="AA79" s="86"/>
      <c r="AB79" s="86"/>
      <c r="AC79" s="86"/>
      <c r="AD79" s="86"/>
      <c r="AE79" s="86"/>
      <c r="AF79" s="86"/>
      <c r="AG79" s="86"/>
      <c r="AH79" s="86"/>
      <c r="AI79" s="86"/>
      <c r="AJ79" s="86"/>
      <c r="AK79" s="86"/>
      <c r="AL79" s="86"/>
      <c r="AM79" s="86"/>
      <c r="AN79" s="86"/>
      <c r="AO79" s="86"/>
      <c r="AP79" s="86"/>
      <c r="AQ79" s="86"/>
      <c r="AR79" s="86"/>
      <c r="AS79" s="86"/>
      <c r="AT79" s="86"/>
      <c r="AU79" s="86"/>
      <c r="AV79" s="86"/>
      <c r="AW79" s="86"/>
      <c r="AX79" s="86"/>
      <c r="AY79" s="86"/>
      <c r="AZ79" s="86"/>
      <c r="BA79" s="86"/>
      <c r="BB79" s="86"/>
      <c r="BC79" s="86"/>
      <c r="BD79" s="86"/>
      <c r="BE79" s="86"/>
      <c r="BF79" s="86"/>
      <c r="BG79" s="86"/>
      <c r="BH79" s="86"/>
      <c r="BI79" s="86"/>
      <c r="BJ79" s="86"/>
      <c r="BK79" s="86"/>
      <c r="BL79" s="86"/>
      <c r="BM79" s="86"/>
      <c r="BN79" s="86"/>
      <c r="BO79" s="86"/>
      <c r="BP79" s="86"/>
      <c r="BQ79" s="86"/>
      <c r="BR79" s="86"/>
      <c r="BS79" s="86"/>
      <c r="BT79" s="86"/>
      <c r="BU79" s="86"/>
      <c r="BV79" s="86"/>
      <c r="BW79" s="86"/>
      <c r="BX79" s="86"/>
      <c r="BY79" s="86"/>
      <c r="BZ79" s="86"/>
      <c r="CA79" s="86"/>
      <c r="CB79" s="86"/>
      <c r="CC79" s="86"/>
      <c r="CD79" s="86"/>
      <c r="CE79" s="86"/>
      <c r="CF79" s="86"/>
      <c r="CG79" s="86"/>
      <c r="CH79" s="86"/>
      <c r="CI79" s="86"/>
      <c r="CJ79" s="86"/>
      <c r="CK79" s="86"/>
      <c r="CL79" s="86"/>
      <c r="CM79" s="86"/>
      <c r="CN79" s="87"/>
    </row>
    <row r="80" spans="1:92" s="84" customFormat="1" ht="17.100000000000001" customHeight="1">
      <c r="A80" s="85"/>
      <c r="B80" s="86"/>
      <c r="C80" s="86"/>
      <c r="D80" s="86"/>
      <c r="E80" s="86"/>
      <c r="F80" s="86"/>
      <c r="G80" s="86"/>
      <c r="H80" s="86"/>
      <c r="I80" s="86"/>
      <c r="J80" s="86"/>
      <c r="K80" s="86"/>
      <c r="L80" s="86"/>
      <c r="M80" s="86"/>
      <c r="N80" s="86"/>
      <c r="O80" s="86"/>
      <c r="P80" s="86"/>
      <c r="Q80" s="86"/>
      <c r="R80" s="86"/>
      <c r="S80" s="86"/>
      <c r="T80" s="86"/>
      <c r="U80" s="86"/>
      <c r="V80" s="86"/>
      <c r="W80" s="86"/>
      <c r="X80" s="86"/>
      <c r="Y80" s="86"/>
      <c r="Z80" s="86"/>
      <c r="AA80" s="86"/>
      <c r="AB80" s="86"/>
      <c r="AC80" s="86"/>
      <c r="AD80" s="86"/>
      <c r="AE80" s="86"/>
      <c r="AF80" s="86"/>
      <c r="AG80" s="86"/>
      <c r="AH80" s="86"/>
      <c r="AI80" s="86"/>
      <c r="AJ80" s="86"/>
      <c r="AK80" s="86"/>
      <c r="AL80" s="86"/>
      <c r="AM80" s="86"/>
      <c r="AN80" s="86"/>
      <c r="AO80" s="86"/>
      <c r="AP80" s="86"/>
      <c r="AQ80" s="86"/>
      <c r="AR80" s="86"/>
      <c r="AS80" s="86"/>
      <c r="AT80" s="86"/>
      <c r="AU80" s="86"/>
      <c r="AV80" s="86"/>
      <c r="AW80" s="86"/>
      <c r="AX80" s="86"/>
      <c r="AY80" s="86"/>
      <c r="AZ80" s="86"/>
      <c r="BA80" s="86"/>
      <c r="BB80" s="86"/>
      <c r="BC80" s="86"/>
      <c r="BD80" s="86"/>
      <c r="BE80" s="86"/>
      <c r="BF80" s="86"/>
      <c r="BG80" s="86"/>
      <c r="BH80" s="86"/>
      <c r="BI80" s="86"/>
      <c r="BJ80" s="86"/>
      <c r="BK80" s="86"/>
      <c r="BL80" s="86"/>
      <c r="BM80" s="86"/>
      <c r="BN80" s="86"/>
      <c r="BO80" s="86"/>
      <c r="BP80" s="86"/>
      <c r="BQ80" s="86"/>
      <c r="BR80" s="86"/>
      <c r="BS80" s="86"/>
      <c r="BT80" s="86"/>
      <c r="BU80" s="86"/>
      <c r="BV80" s="86"/>
      <c r="BW80" s="86"/>
      <c r="BX80" s="86"/>
      <c r="BY80" s="86"/>
      <c r="BZ80" s="86"/>
      <c r="CA80" s="86"/>
      <c r="CB80" s="86"/>
      <c r="CC80" s="86"/>
      <c r="CD80" s="86"/>
      <c r="CE80" s="86"/>
      <c r="CF80" s="86"/>
      <c r="CG80" s="86"/>
      <c r="CH80" s="86"/>
      <c r="CI80" s="86"/>
      <c r="CJ80" s="86"/>
      <c r="CK80" s="86"/>
      <c r="CL80" s="86"/>
      <c r="CM80" s="86"/>
      <c r="CN80" s="87"/>
    </row>
    <row r="81" spans="1:92" s="84" customFormat="1" ht="17.100000000000001" customHeight="1">
      <c r="A81" s="85"/>
      <c r="B81" s="86"/>
      <c r="C81" s="86"/>
      <c r="D81" s="86"/>
      <c r="E81" s="86"/>
      <c r="F81" s="86"/>
      <c r="G81" s="86"/>
      <c r="H81" s="86"/>
      <c r="I81" s="86"/>
      <c r="J81" s="86"/>
      <c r="K81" s="86"/>
      <c r="L81" s="86"/>
      <c r="M81" s="86"/>
      <c r="N81" s="86"/>
      <c r="O81" s="86"/>
      <c r="P81" s="86"/>
      <c r="Q81" s="86"/>
      <c r="R81" s="86"/>
      <c r="S81" s="86"/>
      <c r="T81" s="86"/>
      <c r="U81" s="86"/>
      <c r="V81" s="86"/>
      <c r="W81" s="86"/>
      <c r="X81" s="86"/>
      <c r="Y81" s="86"/>
      <c r="Z81" s="86"/>
      <c r="AA81" s="86"/>
      <c r="AB81" s="86"/>
      <c r="AC81" s="86"/>
      <c r="AD81" s="86"/>
      <c r="AE81" s="86"/>
      <c r="AF81" s="86"/>
      <c r="AG81" s="86"/>
      <c r="AH81" s="86"/>
      <c r="AI81" s="86"/>
      <c r="AJ81" s="86"/>
      <c r="AK81" s="86"/>
      <c r="AL81" s="86"/>
      <c r="AM81" s="86"/>
      <c r="AN81" s="86"/>
      <c r="AO81" s="86"/>
      <c r="AP81" s="86"/>
      <c r="AQ81" s="86"/>
      <c r="AR81" s="86"/>
      <c r="AS81" s="86"/>
      <c r="AT81" s="86"/>
      <c r="AU81" s="86"/>
      <c r="AV81" s="86"/>
      <c r="AW81" s="86"/>
      <c r="AX81" s="86"/>
      <c r="AY81" s="86"/>
      <c r="AZ81" s="86"/>
      <c r="BA81" s="86"/>
      <c r="BB81" s="86"/>
      <c r="BC81" s="86"/>
      <c r="BD81" s="86"/>
      <c r="BE81" s="86"/>
      <c r="BF81" s="86"/>
      <c r="BG81" s="86"/>
      <c r="BH81" s="86"/>
      <c r="BI81" s="86"/>
      <c r="BJ81" s="86"/>
      <c r="BK81" s="86"/>
      <c r="BL81" s="86"/>
      <c r="BM81" s="86"/>
      <c r="BN81" s="86"/>
      <c r="BO81" s="86"/>
      <c r="BP81" s="86"/>
      <c r="BQ81" s="86"/>
      <c r="BR81" s="86"/>
      <c r="BS81" s="86"/>
      <c r="BT81" s="86"/>
      <c r="BU81" s="86"/>
      <c r="BV81" s="86"/>
      <c r="BW81" s="86"/>
      <c r="BX81" s="86"/>
      <c r="BY81" s="86"/>
      <c r="BZ81" s="86"/>
      <c r="CA81" s="86"/>
      <c r="CB81" s="86"/>
      <c r="CC81" s="86"/>
      <c r="CD81" s="86"/>
      <c r="CE81" s="86"/>
      <c r="CF81" s="86"/>
      <c r="CG81" s="86"/>
      <c r="CH81" s="86"/>
      <c r="CI81" s="86"/>
      <c r="CJ81" s="86"/>
      <c r="CK81" s="86"/>
      <c r="CL81" s="86"/>
      <c r="CM81" s="86"/>
      <c r="CN81" s="87"/>
    </row>
    <row r="82" spans="1:92" s="84" customFormat="1" ht="17.100000000000001" customHeight="1">
      <c r="A82" s="85"/>
      <c r="B82" s="86"/>
      <c r="C82" s="86"/>
      <c r="D82" s="86"/>
      <c r="E82" s="86"/>
      <c r="F82" s="86"/>
      <c r="G82" s="86"/>
      <c r="H82" s="86"/>
      <c r="I82" s="86"/>
      <c r="J82" s="86"/>
      <c r="K82" s="86"/>
      <c r="L82" s="86"/>
      <c r="M82" s="86"/>
      <c r="N82" s="86"/>
      <c r="O82" s="86"/>
      <c r="P82" s="86"/>
      <c r="Q82" s="86"/>
      <c r="R82" s="86"/>
      <c r="S82" s="86"/>
      <c r="T82" s="86"/>
      <c r="U82" s="86"/>
      <c r="V82" s="86"/>
      <c r="W82" s="86"/>
      <c r="X82" s="86"/>
      <c r="Y82" s="86"/>
      <c r="Z82" s="86"/>
      <c r="AA82" s="86"/>
      <c r="AB82" s="86"/>
      <c r="AC82" s="86"/>
      <c r="AD82" s="86"/>
      <c r="AE82" s="86"/>
      <c r="AF82" s="86"/>
      <c r="AG82" s="86"/>
      <c r="AH82" s="86"/>
      <c r="AI82" s="86"/>
      <c r="AJ82" s="86"/>
      <c r="AK82" s="86"/>
      <c r="AL82" s="86"/>
      <c r="AM82" s="86"/>
      <c r="AN82" s="86"/>
      <c r="AO82" s="86"/>
      <c r="AP82" s="86"/>
      <c r="AQ82" s="86"/>
      <c r="AR82" s="86"/>
      <c r="AS82" s="86"/>
      <c r="AT82" s="86"/>
      <c r="AU82" s="86"/>
      <c r="AV82" s="86"/>
      <c r="AW82" s="86"/>
      <c r="AX82" s="86"/>
      <c r="AY82" s="86"/>
      <c r="AZ82" s="86"/>
      <c r="BA82" s="86"/>
      <c r="BB82" s="86"/>
      <c r="BC82" s="86"/>
      <c r="BD82" s="86"/>
      <c r="BE82" s="86"/>
      <c r="BF82" s="86"/>
      <c r="BG82" s="86"/>
      <c r="BH82" s="86"/>
      <c r="BI82" s="86"/>
      <c r="BJ82" s="86"/>
      <c r="BK82" s="86"/>
      <c r="BL82" s="86"/>
      <c r="BM82" s="86"/>
      <c r="BN82" s="86"/>
      <c r="BO82" s="86"/>
      <c r="BP82" s="86"/>
      <c r="BQ82" s="86"/>
      <c r="BR82" s="86"/>
      <c r="BS82" s="86"/>
      <c r="BT82" s="86"/>
      <c r="BU82" s="86"/>
      <c r="BV82" s="86"/>
      <c r="BW82" s="86"/>
      <c r="BX82" s="86"/>
      <c r="BY82" s="86"/>
      <c r="BZ82" s="86"/>
      <c r="CA82" s="86"/>
      <c r="CB82" s="86"/>
      <c r="CC82" s="86"/>
      <c r="CD82" s="86"/>
      <c r="CE82" s="86"/>
      <c r="CF82" s="86"/>
      <c r="CG82" s="86"/>
      <c r="CH82" s="86"/>
      <c r="CI82" s="86"/>
      <c r="CJ82" s="86"/>
      <c r="CK82" s="86"/>
      <c r="CL82" s="86"/>
      <c r="CM82" s="86"/>
      <c r="CN82" s="87"/>
    </row>
    <row r="83" spans="1:92" s="84" customFormat="1" ht="17.100000000000001" customHeight="1">
      <c r="A83" s="85"/>
      <c r="B83" s="86"/>
      <c r="C83" s="86"/>
      <c r="D83" s="86"/>
      <c r="E83" s="86"/>
      <c r="F83" s="86"/>
      <c r="G83" s="86"/>
      <c r="H83" s="86"/>
      <c r="I83" s="86"/>
      <c r="J83" s="86"/>
      <c r="K83" s="86"/>
      <c r="L83" s="86"/>
      <c r="M83" s="86"/>
      <c r="N83" s="86"/>
      <c r="O83" s="86"/>
      <c r="P83" s="86"/>
      <c r="Q83" s="86"/>
      <c r="R83" s="86"/>
      <c r="S83" s="86"/>
      <c r="T83" s="86"/>
      <c r="U83" s="86"/>
      <c r="V83" s="86"/>
      <c r="W83" s="86"/>
      <c r="X83" s="86"/>
      <c r="Y83" s="86"/>
      <c r="Z83" s="86"/>
      <c r="AA83" s="86"/>
      <c r="AB83" s="86"/>
      <c r="AC83" s="86"/>
      <c r="AD83" s="86"/>
      <c r="AE83" s="86"/>
      <c r="AF83" s="86"/>
      <c r="AG83" s="86"/>
      <c r="AH83" s="86"/>
      <c r="AI83" s="86"/>
      <c r="AJ83" s="86"/>
      <c r="AK83" s="86"/>
      <c r="AL83" s="86"/>
      <c r="AM83" s="86"/>
      <c r="AN83" s="86"/>
      <c r="AO83" s="86"/>
      <c r="AP83" s="86"/>
      <c r="AQ83" s="86"/>
      <c r="AR83" s="86"/>
      <c r="AS83" s="86"/>
      <c r="AT83" s="86"/>
      <c r="AU83" s="86"/>
      <c r="AV83" s="86"/>
      <c r="AW83" s="86"/>
      <c r="AX83" s="86"/>
      <c r="AY83" s="86"/>
      <c r="AZ83" s="86"/>
      <c r="BA83" s="86"/>
      <c r="BB83" s="86"/>
      <c r="BC83" s="86"/>
      <c r="BD83" s="86"/>
      <c r="BE83" s="86"/>
      <c r="BF83" s="86"/>
      <c r="BG83" s="86"/>
      <c r="BH83" s="86"/>
      <c r="BI83" s="86"/>
      <c r="BJ83" s="86"/>
      <c r="BK83" s="86"/>
      <c r="BL83" s="86"/>
      <c r="BM83" s="86"/>
      <c r="BN83" s="86"/>
      <c r="BO83" s="86"/>
      <c r="BP83" s="86"/>
      <c r="BQ83" s="86"/>
      <c r="BR83" s="86"/>
      <c r="BS83" s="86"/>
      <c r="BT83" s="86"/>
      <c r="BU83" s="86"/>
      <c r="BV83" s="86"/>
      <c r="BW83" s="86"/>
      <c r="BX83" s="86"/>
      <c r="BY83" s="86"/>
      <c r="BZ83" s="86"/>
      <c r="CA83" s="86"/>
      <c r="CB83" s="86"/>
      <c r="CC83" s="86"/>
      <c r="CD83" s="86"/>
      <c r="CE83" s="86"/>
      <c r="CF83" s="86"/>
      <c r="CG83" s="86"/>
      <c r="CH83" s="86"/>
      <c r="CI83" s="86"/>
      <c r="CJ83" s="86"/>
      <c r="CK83" s="86"/>
      <c r="CL83" s="86"/>
      <c r="CM83" s="86"/>
      <c r="CN83" s="87"/>
    </row>
    <row r="84" spans="1:92" s="84" customFormat="1" ht="17.100000000000001" customHeight="1">
      <c r="A84" s="85"/>
      <c r="B84" s="86"/>
      <c r="C84" s="86"/>
      <c r="D84" s="86"/>
      <c r="E84" s="86"/>
      <c r="F84" s="86"/>
      <c r="G84" s="86"/>
      <c r="H84" s="86"/>
      <c r="I84" s="86"/>
      <c r="J84" s="86"/>
      <c r="K84" s="86"/>
      <c r="L84" s="86"/>
      <c r="M84" s="86"/>
      <c r="N84" s="86"/>
      <c r="O84" s="86"/>
      <c r="P84" s="86"/>
      <c r="Q84" s="86"/>
      <c r="R84" s="86"/>
      <c r="S84" s="86"/>
      <c r="T84" s="86"/>
      <c r="U84" s="86"/>
      <c r="V84" s="86"/>
      <c r="W84" s="86"/>
      <c r="X84" s="86"/>
      <c r="Y84" s="86"/>
      <c r="Z84" s="86"/>
      <c r="AA84" s="86"/>
      <c r="AB84" s="86"/>
      <c r="AC84" s="86"/>
      <c r="AD84" s="86"/>
      <c r="AE84" s="86"/>
      <c r="AF84" s="86"/>
      <c r="AG84" s="86"/>
      <c r="AH84" s="86"/>
      <c r="AI84" s="86"/>
      <c r="AJ84" s="86"/>
      <c r="AK84" s="86"/>
      <c r="AL84" s="86"/>
      <c r="AM84" s="86"/>
      <c r="AN84" s="86"/>
      <c r="AO84" s="86"/>
      <c r="AP84" s="86"/>
      <c r="AQ84" s="86"/>
      <c r="AR84" s="86"/>
      <c r="AS84" s="86"/>
      <c r="AT84" s="86"/>
      <c r="AU84" s="86"/>
      <c r="AV84" s="86"/>
      <c r="AW84" s="86"/>
      <c r="AX84" s="86"/>
      <c r="AY84" s="86"/>
      <c r="AZ84" s="86"/>
      <c r="BA84" s="86"/>
      <c r="BB84" s="86"/>
      <c r="BC84" s="86"/>
      <c r="BD84" s="86"/>
      <c r="BE84" s="86"/>
      <c r="BF84" s="86"/>
      <c r="BG84" s="86"/>
      <c r="BH84" s="86"/>
      <c r="BI84" s="86"/>
      <c r="BJ84" s="86"/>
      <c r="BK84" s="86"/>
      <c r="BL84" s="86"/>
      <c r="BM84" s="86"/>
      <c r="BN84" s="86"/>
      <c r="BO84" s="86"/>
      <c r="BP84" s="86"/>
      <c r="BQ84" s="86"/>
      <c r="BR84" s="86"/>
      <c r="BS84" s="86"/>
      <c r="BT84" s="86"/>
      <c r="BU84" s="86"/>
      <c r="BV84" s="86"/>
      <c r="BW84" s="86"/>
      <c r="BX84" s="86"/>
      <c r="BY84" s="86"/>
      <c r="BZ84" s="86"/>
      <c r="CA84" s="86"/>
      <c r="CB84" s="86"/>
      <c r="CC84" s="86"/>
      <c r="CD84" s="86"/>
      <c r="CE84" s="86"/>
      <c r="CF84" s="86"/>
      <c r="CG84" s="86"/>
      <c r="CH84" s="86"/>
      <c r="CI84" s="86"/>
      <c r="CJ84" s="86"/>
      <c r="CK84" s="86"/>
      <c r="CL84" s="86"/>
      <c r="CM84" s="86"/>
      <c r="CN84" s="87"/>
    </row>
    <row r="85" spans="1:92" s="84" customFormat="1" ht="17.100000000000001" customHeight="1">
      <c r="A85" s="85"/>
      <c r="B85" s="86"/>
      <c r="C85" s="86"/>
      <c r="D85" s="86"/>
      <c r="E85" s="86"/>
      <c r="F85" s="86"/>
      <c r="G85" s="86"/>
      <c r="H85" s="86"/>
      <c r="I85" s="86"/>
      <c r="J85" s="86"/>
      <c r="K85" s="86"/>
      <c r="L85" s="86"/>
      <c r="M85" s="86"/>
      <c r="N85" s="86"/>
      <c r="O85" s="86"/>
      <c r="P85" s="86"/>
      <c r="Q85" s="86"/>
      <c r="R85" s="86"/>
      <c r="S85" s="86"/>
      <c r="T85" s="86"/>
      <c r="U85" s="86"/>
      <c r="V85" s="86"/>
      <c r="W85" s="86"/>
      <c r="X85" s="86"/>
      <c r="Y85" s="86"/>
      <c r="Z85" s="86"/>
      <c r="AA85" s="86"/>
      <c r="AB85" s="86"/>
      <c r="AC85" s="86"/>
      <c r="AD85" s="86"/>
      <c r="AE85" s="86"/>
      <c r="AF85" s="86"/>
      <c r="AG85" s="86"/>
      <c r="AH85" s="86"/>
      <c r="AI85" s="86"/>
      <c r="AJ85" s="86"/>
      <c r="AK85" s="86"/>
      <c r="AL85" s="86"/>
      <c r="AM85" s="86"/>
      <c r="AN85" s="86"/>
      <c r="AO85" s="86"/>
      <c r="AP85" s="86"/>
      <c r="AQ85" s="86"/>
      <c r="AR85" s="86"/>
      <c r="AS85" s="86"/>
      <c r="AT85" s="86"/>
      <c r="AU85" s="86"/>
      <c r="AV85" s="86"/>
      <c r="AW85" s="86"/>
      <c r="AX85" s="86"/>
      <c r="AY85" s="86"/>
      <c r="AZ85" s="86"/>
      <c r="BA85" s="86"/>
      <c r="BB85" s="86"/>
      <c r="BC85" s="86"/>
      <c r="BD85" s="86"/>
      <c r="BE85" s="86"/>
      <c r="BF85" s="86"/>
      <c r="BG85" s="86"/>
      <c r="BH85" s="86"/>
      <c r="BI85" s="86"/>
      <c r="BJ85" s="86"/>
      <c r="BK85" s="86"/>
      <c r="BL85" s="86"/>
      <c r="BM85" s="86"/>
      <c r="BN85" s="86"/>
      <c r="BO85" s="86"/>
      <c r="BP85" s="86"/>
      <c r="BQ85" s="86"/>
      <c r="BR85" s="86"/>
      <c r="BS85" s="86"/>
      <c r="BT85" s="86"/>
      <c r="BU85" s="86"/>
      <c r="BV85" s="86"/>
      <c r="BW85" s="86"/>
      <c r="BX85" s="86"/>
      <c r="BY85" s="86"/>
      <c r="BZ85" s="86"/>
      <c r="CA85" s="86"/>
      <c r="CB85" s="86"/>
      <c r="CC85" s="86"/>
      <c r="CD85" s="86"/>
      <c r="CE85" s="86"/>
      <c r="CF85" s="86"/>
      <c r="CG85" s="86"/>
      <c r="CH85" s="86"/>
      <c r="CI85" s="86"/>
      <c r="CJ85" s="86"/>
      <c r="CK85" s="86"/>
      <c r="CL85" s="86"/>
      <c r="CM85" s="86"/>
      <c r="CN85" s="87"/>
    </row>
    <row r="86" spans="1:92" s="84" customFormat="1" ht="17.100000000000001" customHeight="1">
      <c r="A86" s="85"/>
      <c r="B86" s="86"/>
      <c r="C86" s="86"/>
      <c r="D86" s="86"/>
      <c r="E86" s="86"/>
      <c r="F86" s="86"/>
      <c r="G86" s="86"/>
      <c r="H86" s="86"/>
      <c r="I86" s="86"/>
      <c r="J86" s="86"/>
      <c r="K86" s="86"/>
      <c r="L86" s="86"/>
      <c r="M86" s="86"/>
      <c r="N86" s="86"/>
      <c r="O86" s="86"/>
      <c r="P86" s="86"/>
      <c r="Q86" s="86"/>
      <c r="R86" s="86"/>
      <c r="S86" s="86"/>
      <c r="T86" s="86"/>
      <c r="U86" s="86"/>
      <c r="V86" s="86"/>
      <c r="W86" s="86"/>
      <c r="X86" s="86"/>
      <c r="Y86" s="86"/>
      <c r="Z86" s="86"/>
      <c r="AA86" s="86"/>
      <c r="AB86" s="86"/>
      <c r="AC86" s="86"/>
      <c r="AD86" s="86"/>
      <c r="AE86" s="86"/>
      <c r="AF86" s="86"/>
      <c r="AG86" s="86"/>
      <c r="AH86" s="86"/>
      <c r="AI86" s="86"/>
      <c r="AJ86" s="86"/>
      <c r="AK86" s="86"/>
      <c r="AL86" s="86"/>
      <c r="AM86" s="86"/>
      <c r="AN86" s="86"/>
      <c r="AO86" s="86"/>
      <c r="AP86" s="86"/>
      <c r="AQ86" s="86"/>
      <c r="AR86" s="86"/>
      <c r="AS86" s="86"/>
      <c r="AT86" s="86"/>
      <c r="AU86" s="86"/>
      <c r="AV86" s="86"/>
      <c r="AW86" s="86"/>
      <c r="AX86" s="86"/>
      <c r="AY86" s="86"/>
      <c r="AZ86" s="86"/>
      <c r="BA86" s="86"/>
      <c r="BB86" s="86"/>
      <c r="BC86" s="86"/>
      <c r="BD86" s="86"/>
      <c r="BE86" s="86"/>
      <c r="BF86" s="86"/>
      <c r="BG86" s="86"/>
      <c r="BH86" s="86"/>
      <c r="BI86" s="86"/>
      <c r="BJ86" s="86"/>
      <c r="BK86" s="86"/>
      <c r="BL86" s="86"/>
      <c r="BM86" s="86"/>
      <c r="BN86" s="86"/>
      <c r="BO86" s="86"/>
      <c r="BP86" s="86"/>
      <c r="BQ86" s="86"/>
      <c r="BR86" s="86"/>
      <c r="BS86" s="86"/>
      <c r="BT86" s="86"/>
      <c r="BU86" s="86"/>
      <c r="BV86" s="86"/>
      <c r="BW86" s="86"/>
      <c r="BX86" s="86"/>
      <c r="BY86" s="86"/>
      <c r="BZ86" s="86"/>
      <c r="CA86" s="86"/>
      <c r="CB86" s="86"/>
      <c r="CC86" s="86"/>
      <c r="CD86" s="86"/>
      <c r="CE86" s="86"/>
      <c r="CF86" s="86"/>
      <c r="CG86" s="86"/>
      <c r="CH86" s="86"/>
      <c r="CI86" s="86"/>
      <c r="CJ86" s="86"/>
      <c r="CK86" s="86"/>
      <c r="CL86" s="86"/>
      <c r="CM86" s="86"/>
      <c r="CN86" s="87"/>
    </row>
    <row r="87" spans="1:92" s="84" customFormat="1" ht="17.100000000000001" customHeight="1">
      <c r="A87" s="85"/>
      <c r="B87" s="86"/>
      <c r="C87" s="86"/>
      <c r="D87" s="86"/>
      <c r="E87" s="86"/>
      <c r="F87" s="86"/>
      <c r="G87" s="86"/>
      <c r="H87" s="86"/>
      <c r="I87" s="86"/>
      <c r="J87" s="86"/>
      <c r="K87" s="86"/>
      <c r="L87" s="86"/>
      <c r="M87" s="86"/>
      <c r="N87" s="86"/>
      <c r="O87" s="86"/>
      <c r="P87" s="86"/>
      <c r="Q87" s="86"/>
      <c r="R87" s="86"/>
      <c r="S87" s="86"/>
      <c r="T87" s="86"/>
      <c r="U87" s="86"/>
      <c r="V87" s="86"/>
      <c r="W87" s="86"/>
      <c r="X87" s="86"/>
      <c r="Y87" s="86"/>
      <c r="Z87" s="86"/>
      <c r="AA87" s="86"/>
      <c r="AB87" s="86"/>
      <c r="AC87" s="86"/>
      <c r="AD87" s="86"/>
      <c r="AE87" s="86"/>
      <c r="AF87" s="86"/>
      <c r="AG87" s="86"/>
      <c r="AH87" s="86"/>
      <c r="AI87" s="86"/>
      <c r="AJ87" s="86"/>
      <c r="AK87" s="86"/>
      <c r="AL87" s="86"/>
      <c r="AM87" s="86"/>
      <c r="AN87" s="86"/>
      <c r="AO87" s="86"/>
      <c r="AP87" s="86"/>
      <c r="AQ87" s="86"/>
      <c r="AR87" s="86"/>
      <c r="AS87" s="86"/>
      <c r="AT87" s="86"/>
      <c r="AU87" s="86"/>
      <c r="AV87" s="86"/>
      <c r="AW87" s="86"/>
      <c r="AX87" s="86"/>
      <c r="AY87" s="86"/>
      <c r="AZ87" s="86"/>
      <c r="BA87" s="86"/>
      <c r="BB87" s="86"/>
      <c r="BC87" s="86"/>
      <c r="BD87" s="86"/>
      <c r="BE87" s="86"/>
      <c r="BF87" s="86"/>
      <c r="BG87" s="86"/>
      <c r="BH87" s="86"/>
      <c r="BI87" s="86"/>
      <c r="BJ87" s="86"/>
      <c r="BK87" s="86"/>
      <c r="BL87" s="86"/>
      <c r="BM87" s="86"/>
      <c r="BN87" s="86"/>
      <c r="BO87" s="86"/>
      <c r="BP87" s="86"/>
      <c r="BQ87" s="86"/>
      <c r="BR87" s="86"/>
      <c r="BS87" s="86"/>
      <c r="BT87" s="86"/>
      <c r="BU87" s="86"/>
      <c r="BV87" s="86"/>
      <c r="BW87" s="86"/>
      <c r="BX87" s="86"/>
      <c r="BY87" s="86"/>
      <c r="BZ87" s="86"/>
      <c r="CA87" s="86"/>
      <c r="CB87" s="86"/>
      <c r="CC87" s="86"/>
      <c r="CD87" s="86"/>
      <c r="CE87" s="86"/>
      <c r="CF87" s="86"/>
      <c r="CG87" s="86"/>
      <c r="CH87" s="86"/>
      <c r="CI87" s="86"/>
      <c r="CJ87" s="86"/>
      <c r="CK87" s="86"/>
      <c r="CL87" s="86"/>
      <c r="CM87" s="86"/>
      <c r="CN87" s="87"/>
    </row>
    <row r="88" spans="1:92" s="84" customFormat="1" ht="17.100000000000001" customHeight="1">
      <c r="A88" s="85"/>
      <c r="B88" s="86"/>
      <c r="C88" s="86"/>
      <c r="D88" s="86"/>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86"/>
      <c r="AL88" s="86"/>
      <c r="AM88" s="86"/>
      <c r="AN88" s="86"/>
      <c r="AO88" s="86"/>
      <c r="AP88" s="86"/>
      <c r="AQ88" s="86"/>
      <c r="AR88" s="86"/>
      <c r="AS88" s="86"/>
      <c r="AT88" s="86"/>
      <c r="AU88" s="86"/>
      <c r="AV88" s="86"/>
      <c r="AW88" s="86"/>
      <c r="AX88" s="86"/>
      <c r="AY88" s="86"/>
      <c r="AZ88" s="86"/>
      <c r="BA88" s="86"/>
      <c r="BB88" s="86"/>
      <c r="BC88" s="86"/>
      <c r="BD88" s="86"/>
      <c r="BE88" s="86"/>
      <c r="BF88" s="86"/>
      <c r="BG88" s="86"/>
      <c r="BH88" s="86"/>
      <c r="BI88" s="86"/>
      <c r="BJ88" s="86"/>
      <c r="BK88" s="86"/>
      <c r="BL88" s="86"/>
      <c r="BM88" s="86"/>
      <c r="BN88" s="86"/>
      <c r="BO88" s="86"/>
      <c r="BP88" s="86"/>
      <c r="BQ88" s="86"/>
      <c r="BR88" s="86"/>
      <c r="BS88" s="86"/>
      <c r="BT88" s="86"/>
      <c r="BU88" s="86"/>
      <c r="BV88" s="86"/>
      <c r="BW88" s="86"/>
      <c r="BX88" s="86"/>
      <c r="BY88" s="86"/>
      <c r="BZ88" s="86"/>
      <c r="CA88" s="86"/>
      <c r="CB88" s="86"/>
      <c r="CC88" s="86"/>
      <c r="CD88" s="86"/>
      <c r="CE88" s="86"/>
      <c r="CF88" s="86"/>
      <c r="CG88" s="86"/>
      <c r="CH88" s="86"/>
      <c r="CI88" s="86"/>
      <c r="CJ88" s="86"/>
      <c r="CK88" s="86"/>
      <c r="CL88" s="86"/>
      <c r="CM88" s="86"/>
      <c r="CN88" s="87"/>
    </row>
    <row r="89" spans="1:92" s="84" customFormat="1" ht="17.100000000000001" customHeight="1">
      <c r="A89" s="85"/>
      <c r="B89" s="86"/>
      <c r="C89" s="86"/>
      <c r="D89" s="86"/>
      <c r="E89" s="86"/>
      <c r="F89" s="86"/>
      <c r="G89" s="86"/>
      <c r="H89" s="86"/>
      <c r="I89" s="86"/>
      <c r="J89" s="86"/>
      <c r="K89" s="86"/>
      <c r="L89" s="86"/>
      <c r="M89" s="86"/>
      <c r="N89" s="86"/>
      <c r="O89" s="86"/>
      <c r="P89" s="86"/>
      <c r="Q89" s="86"/>
      <c r="R89" s="86"/>
      <c r="S89" s="86"/>
      <c r="T89" s="86"/>
      <c r="U89" s="86"/>
      <c r="V89" s="86"/>
      <c r="W89" s="86"/>
      <c r="X89" s="86"/>
      <c r="Y89" s="86"/>
      <c r="Z89" s="86"/>
      <c r="AA89" s="86"/>
      <c r="AB89" s="86"/>
      <c r="AC89" s="86"/>
      <c r="AD89" s="86"/>
      <c r="AE89" s="86"/>
      <c r="AF89" s="86"/>
      <c r="AG89" s="86"/>
      <c r="AH89" s="86"/>
      <c r="AI89" s="86"/>
      <c r="AJ89" s="86"/>
      <c r="AK89" s="86"/>
      <c r="AL89" s="86"/>
      <c r="AM89" s="86"/>
      <c r="AN89" s="86"/>
      <c r="AO89" s="86"/>
      <c r="AP89" s="86"/>
      <c r="AQ89" s="86"/>
      <c r="AR89" s="86"/>
      <c r="AS89" s="86"/>
      <c r="AT89" s="86"/>
      <c r="AU89" s="86"/>
      <c r="AV89" s="86"/>
      <c r="AW89" s="86"/>
      <c r="AX89" s="86"/>
      <c r="AY89" s="86"/>
      <c r="AZ89" s="86"/>
      <c r="BA89" s="86"/>
      <c r="BB89" s="86"/>
      <c r="BC89" s="86"/>
      <c r="BD89" s="86"/>
      <c r="BE89" s="86"/>
      <c r="BF89" s="86"/>
      <c r="BG89" s="86"/>
      <c r="BH89" s="86"/>
      <c r="BI89" s="86"/>
      <c r="BJ89" s="86"/>
      <c r="BK89" s="86"/>
      <c r="BL89" s="86"/>
      <c r="BM89" s="86"/>
      <c r="BN89" s="86"/>
      <c r="BO89" s="86"/>
      <c r="BP89" s="86"/>
      <c r="BQ89" s="86"/>
      <c r="BR89" s="86"/>
      <c r="BS89" s="86"/>
      <c r="BT89" s="86"/>
      <c r="BU89" s="86"/>
      <c r="BV89" s="86"/>
      <c r="BW89" s="86"/>
      <c r="BX89" s="86"/>
      <c r="BY89" s="86"/>
      <c r="BZ89" s="86"/>
      <c r="CA89" s="86"/>
      <c r="CB89" s="86"/>
      <c r="CC89" s="86"/>
      <c r="CD89" s="86"/>
      <c r="CE89" s="86"/>
      <c r="CF89" s="86"/>
      <c r="CG89" s="86"/>
      <c r="CH89" s="86"/>
      <c r="CI89" s="86"/>
      <c r="CJ89" s="86"/>
      <c r="CK89" s="86"/>
      <c r="CL89" s="86"/>
      <c r="CM89" s="86"/>
      <c r="CN89" s="87"/>
    </row>
    <row r="90" spans="1:92" s="84" customFormat="1" ht="17.100000000000001" customHeight="1">
      <c r="A90" s="85"/>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86"/>
      <c r="AL90" s="86"/>
      <c r="AM90" s="86"/>
      <c r="AN90" s="86"/>
      <c r="AO90" s="86"/>
      <c r="AP90" s="86"/>
      <c r="AQ90" s="86"/>
      <c r="AR90" s="86"/>
      <c r="AS90" s="86"/>
      <c r="AT90" s="86"/>
      <c r="AU90" s="86"/>
      <c r="AV90" s="86"/>
      <c r="AW90" s="86"/>
      <c r="AX90" s="86"/>
      <c r="AY90" s="86"/>
      <c r="AZ90" s="86"/>
      <c r="BA90" s="86"/>
      <c r="BB90" s="86"/>
      <c r="BC90" s="86"/>
      <c r="BD90" s="86"/>
      <c r="BE90" s="86"/>
      <c r="BF90" s="86"/>
      <c r="BG90" s="86"/>
      <c r="BH90" s="86"/>
      <c r="BI90" s="86"/>
      <c r="BJ90" s="86"/>
      <c r="BK90" s="86"/>
      <c r="BL90" s="86"/>
      <c r="BM90" s="86"/>
      <c r="BN90" s="86"/>
      <c r="BO90" s="86"/>
      <c r="BP90" s="86"/>
      <c r="BQ90" s="86"/>
      <c r="BR90" s="86"/>
      <c r="BS90" s="86"/>
      <c r="BT90" s="86"/>
      <c r="BU90" s="86"/>
      <c r="BV90" s="86"/>
      <c r="BW90" s="86"/>
      <c r="BX90" s="86"/>
      <c r="BY90" s="86"/>
      <c r="BZ90" s="86"/>
      <c r="CA90" s="86"/>
      <c r="CB90" s="86"/>
      <c r="CC90" s="86"/>
      <c r="CD90" s="86"/>
      <c r="CE90" s="86"/>
      <c r="CF90" s="86"/>
      <c r="CG90" s="86"/>
      <c r="CH90" s="86"/>
      <c r="CI90" s="86"/>
      <c r="CJ90" s="86"/>
      <c r="CK90" s="86"/>
      <c r="CL90" s="86"/>
      <c r="CM90" s="86"/>
      <c r="CN90" s="87"/>
    </row>
    <row r="91" spans="1:92" s="84" customFormat="1" ht="17.100000000000001" customHeight="1">
      <c r="A91" s="85"/>
      <c r="B91" s="86"/>
      <c r="C91" s="86"/>
      <c r="D91" s="86"/>
      <c r="E91" s="86"/>
      <c r="F91" s="86"/>
      <c r="G91" s="86"/>
      <c r="H91" s="86"/>
      <c r="I91" s="86"/>
      <c r="J91" s="86"/>
      <c r="K91" s="86"/>
      <c r="L91" s="86"/>
      <c r="M91" s="86"/>
      <c r="N91" s="86"/>
      <c r="O91" s="86"/>
      <c r="P91" s="86"/>
      <c r="Q91" s="86"/>
      <c r="R91" s="86"/>
      <c r="S91" s="86"/>
      <c r="T91" s="86"/>
      <c r="U91" s="86"/>
      <c r="V91" s="86"/>
      <c r="W91" s="86"/>
      <c r="X91" s="86"/>
      <c r="Y91" s="86"/>
      <c r="Z91" s="86"/>
      <c r="AA91" s="86"/>
      <c r="AB91" s="86"/>
      <c r="AC91" s="86"/>
      <c r="AD91" s="86"/>
      <c r="AE91" s="86"/>
      <c r="AF91" s="86"/>
      <c r="AG91" s="86"/>
      <c r="AH91" s="86"/>
      <c r="AI91" s="86"/>
      <c r="AJ91" s="86"/>
      <c r="AK91" s="86"/>
      <c r="AL91" s="86"/>
      <c r="AM91" s="86"/>
      <c r="AN91" s="86"/>
      <c r="AO91" s="86"/>
      <c r="AP91" s="86"/>
      <c r="AQ91" s="86"/>
      <c r="AR91" s="86"/>
      <c r="AS91" s="86"/>
      <c r="AT91" s="86"/>
      <c r="AU91" s="86"/>
      <c r="AV91" s="86"/>
      <c r="AW91" s="86"/>
      <c r="AX91" s="86"/>
      <c r="AY91" s="86"/>
      <c r="AZ91" s="86"/>
      <c r="BA91" s="86"/>
      <c r="BB91" s="86"/>
      <c r="BC91" s="86"/>
      <c r="BD91" s="86"/>
      <c r="BE91" s="86"/>
      <c r="BF91" s="86"/>
      <c r="BG91" s="86"/>
      <c r="BH91" s="86"/>
      <c r="BI91" s="86"/>
      <c r="BJ91" s="86"/>
      <c r="BK91" s="86"/>
      <c r="BL91" s="86"/>
      <c r="BM91" s="86"/>
      <c r="BN91" s="86"/>
      <c r="BO91" s="86"/>
      <c r="BP91" s="86"/>
      <c r="BQ91" s="86"/>
      <c r="BR91" s="86"/>
      <c r="BS91" s="86"/>
      <c r="BT91" s="86"/>
      <c r="BU91" s="86"/>
      <c r="BV91" s="86"/>
      <c r="BW91" s="86"/>
      <c r="BX91" s="86"/>
      <c r="BY91" s="86"/>
      <c r="BZ91" s="86"/>
      <c r="CA91" s="86"/>
      <c r="CB91" s="86"/>
      <c r="CC91" s="86"/>
      <c r="CD91" s="86"/>
      <c r="CE91" s="86"/>
      <c r="CF91" s="86"/>
      <c r="CG91" s="86"/>
      <c r="CH91" s="86"/>
      <c r="CI91" s="86"/>
      <c r="CJ91" s="86"/>
      <c r="CK91" s="86"/>
      <c r="CL91" s="86"/>
      <c r="CM91" s="86"/>
      <c r="CN91" s="87"/>
    </row>
    <row r="92" spans="1:92" s="84" customFormat="1" ht="17.100000000000001" customHeight="1">
      <c r="A92" s="85"/>
      <c r="B92" s="86"/>
      <c r="C92" s="86"/>
      <c r="D92" s="86"/>
      <c r="E92" s="86"/>
      <c r="F92" s="86"/>
      <c r="G92" s="86"/>
      <c r="H92" s="86"/>
      <c r="I92" s="86"/>
      <c r="J92" s="86"/>
      <c r="K92" s="86"/>
      <c r="L92" s="86"/>
      <c r="M92" s="86"/>
      <c r="N92" s="86"/>
      <c r="O92" s="86"/>
      <c r="P92" s="86"/>
      <c r="Q92" s="86"/>
      <c r="R92" s="86"/>
      <c r="S92" s="86"/>
      <c r="T92" s="86"/>
      <c r="U92" s="86"/>
      <c r="V92" s="86"/>
      <c r="W92" s="86"/>
      <c r="X92" s="86"/>
      <c r="Y92" s="86"/>
      <c r="Z92" s="86"/>
      <c r="AA92" s="86"/>
      <c r="AB92" s="86"/>
      <c r="AC92" s="86"/>
      <c r="AD92" s="86"/>
      <c r="AE92" s="86"/>
      <c r="AF92" s="86"/>
      <c r="AG92" s="86"/>
      <c r="AH92" s="86"/>
      <c r="AI92" s="86"/>
      <c r="AJ92" s="86"/>
      <c r="AK92" s="86"/>
      <c r="AL92" s="86"/>
      <c r="AM92" s="86"/>
      <c r="AN92" s="86"/>
      <c r="AO92" s="86"/>
      <c r="AP92" s="86"/>
      <c r="AQ92" s="86"/>
      <c r="AR92" s="86"/>
      <c r="AS92" s="86"/>
      <c r="AT92" s="86"/>
      <c r="AU92" s="86"/>
      <c r="AV92" s="86"/>
      <c r="AW92" s="86"/>
      <c r="AX92" s="86"/>
      <c r="AY92" s="86"/>
      <c r="AZ92" s="86"/>
      <c r="BA92" s="86"/>
      <c r="BB92" s="86"/>
      <c r="BC92" s="86"/>
      <c r="BD92" s="86"/>
      <c r="BE92" s="86"/>
      <c r="BF92" s="86"/>
      <c r="BG92" s="86"/>
      <c r="BH92" s="86"/>
      <c r="BI92" s="86"/>
      <c r="BJ92" s="86"/>
      <c r="BK92" s="86"/>
      <c r="BL92" s="86"/>
      <c r="BM92" s="86"/>
      <c r="BN92" s="86"/>
      <c r="BO92" s="86"/>
      <c r="BP92" s="86"/>
      <c r="BQ92" s="86"/>
      <c r="BR92" s="86"/>
      <c r="BS92" s="86"/>
      <c r="BT92" s="86"/>
      <c r="BU92" s="86"/>
      <c r="BV92" s="86"/>
      <c r="BW92" s="86"/>
      <c r="BX92" s="86"/>
      <c r="BY92" s="86"/>
      <c r="BZ92" s="86"/>
      <c r="CA92" s="86"/>
      <c r="CB92" s="86"/>
      <c r="CC92" s="86"/>
      <c r="CD92" s="86"/>
      <c r="CE92" s="86"/>
      <c r="CF92" s="86"/>
      <c r="CG92" s="86"/>
      <c r="CH92" s="86"/>
      <c r="CI92" s="86"/>
      <c r="CJ92" s="86"/>
      <c r="CK92" s="86"/>
      <c r="CL92" s="86"/>
      <c r="CM92" s="86"/>
      <c r="CN92" s="87"/>
    </row>
    <row r="93" spans="1:92" s="84" customFormat="1" ht="17.100000000000001" customHeight="1">
      <c r="A93" s="85"/>
      <c r="B93" s="86"/>
      <c r="C93" s="86"/>
      <c r="D93" s="86"/>
      <c r="E93" s="86"/>
      <c r="F93" s="86"/>
      <c r="G93" s="86"/>
      <c r="H93" s="86"/>
      <c r="I93" s="86"/>
      <c r="J93" s="86"/>
      <c r="K93" s="86"/>
      <c r="L93" s="86"/>
      <c r="M93" s="86"/>
      <c r="N93" s="86"/>
      <c r="O93" s="86"/>
      <c r="P93" s="86"/>
      <c r="Q93" s="86"/>
      <c r="R93" s="86"/>
      <c r="S93" s="86"/>
      <c r="T93" s="86"/>
      <c r="U93" s="86"/>
      <c r="V93" s="86"/>
      <c r="W93" s="86"/>
      <c r="X93" s="86"/>
      <c r="Y93" s="86"/>
      <c r="Z93" s="86"/>
      <c r="AA93" s="86"/>
      <c r="AB93" s="86"/>
      <c r="AC93" s="86"/>
      <c r="AD93" s="86"/>
      <c r="AE93" s="86"/>
      <c r="AF93" s="86"/>
      <c r="AG93" s="86"/>
      <c r="AH93" s="86"/>
      <c r="AI93" s="86"/>
      <c r="AJ93" s="86"/>
      <c r="AK93" s="86"/>
      <c r="AL93" s="86"/>
      <c r="AM93" s="86"/>
      <c r="AN93" s="86"/>
      <c r="AO93" s="86"/>
      <c r="AP93" s="86"/>
      <c r="AQ93" s="86"/>
      <c r="AR93" s="86"/>
      <c r="AS93" s="86"/>
      <c r="AT93" s="86"/>
      <c r="AU93" s="86"/>
      <c r="AV93" s="86"/>
      <c r="AW93" s="86"/>
      <c r="AX93" s="86"/>
      <c r="AY93" s="86"/>
      <c r="AZ93" s="86"/>
      <c r="BA93" s="86"/>
      <c r="BB93" s="86"/>
      <c r="BC93" s="86"/>
      <c r="BD93" s="86"/>
      <c r="BE93" s="86"/>
      <c r="BF93" s="86"/>
      <c r="BG93" s="86"/>
      <c r="BH93" s="86"/>
      <c r="BI93" s="86"/>
      <c r="BJ93" s="86"/>
      <c r="BK93" s="86"/>
      <c r="BL93" s="86"/>
      <c r="BM93" s="86"/>
      <c r="BN93" s="86"/>
      <c r="BO93" s="86"/>
      <c r="BP93" s="86"/>
      <c r="BQ93" s="86"/>
      <c r="BR93" s="86"/>
      <c r="BS93" s="86"/>
      <c r="BT93" s="86"/>
      <c r="BU93" s="86"/>
      <c r="BV93" s="86"/>
      <c r="BW93" s="86"/>
      <c r="BX93" s="86"/>
      <c r="BY93" s="86"/>
      <c r="BZ93" s="86"/>
      <c r="CA93" s="86"/>
      <c r="CB93" s="86"/>
      <c r="CC93" s="86"/>
      <c r="CD93" s="86"/>
      <c r="CE93" s="86"/>
      <c r="CF93" s="86"/>
      <c r="CG93" s="86"/>
      <c r="CH93" s="86"/>
      <c r="CI93" s="86"/>
      <c r="CJ93" s="86"/>
      <c r="CK93" s="86"/>
      <c r="CL93" s="86"/>
      <c r="CM93" s="86"/>
      <c r="CN93" s="87"/>
    </row>
    <row r="94" spans="1:92" s="84" customFormat="1" ht="17.100000000000001" customHeight="1">
      <c r="A94" s="85"/>
      <c r="B94" s="86"/>
      <c r="C94" s="86"/>
      <c r="D94" s="86"/>
      <c r="E94" s="86"/>
      <c r="F94" s="86"/>
      <c r="G94" s="86"/>
      <c r="H94" s="86"/>
      <c r="I94" s="86"/>
      <c r="J94" s="86"/>
      <c r="K94" s="86"/>
      <c r="L94" s="86"/>
      <c r="M94" s="86"/>
      <c r="N94" s="86"/>
      <c r="O94" s="86"/>
      <c r="P94" s="86"/>
      <c r="Q94" s="86"/>
      <c r="R94" s="86"/>
      <c r="S94" s="86"/>
      <c r="T94" s="86"/>
      <c r="U94" s="86"/>
      <c r="V94" s="86"/>
      <c r="W94" s="86"/>
      <c r="X94" s="86"/>
      <c r="Y94" s="86"/>
      <c r="Z94" s="86"/>
      <c r="AA94" s="86"/>
      <c r="AB94" s="86"/>
      <c r="AC94" s="86"/>
      <c r="AD94" s="86"/>
      <c r="AE94" s="86"/>
      <c r="AF94" s="86"/>
      <c r="AG94" s="86"/>
      <c r="AH94" s="86"/>
      <c r="AI94" s="86"/>
      <c r="AJ94" s="86"/>
      <c r="AK94" s="86"/>
      <c r="AL94" s="86"/>
      <c r="AM94" s="86"/>
      <c r="AN94" s="86"/>
      <c r="AO94" s="86"/>
      <c r="AP94" s="86"/>
      <c r="AQ94" s="86"/>
      <c r="AR94" s="86"/>
      <c r="AS94" s="86"/>
      <c r="AT94" s="86"/>
      <c r="AU94" s="86"/>
      <c r="AV94" s="86"/>
      <c r="AW94" s="86"/>
      <c r="AX94" s="86"/>
      <c r="AY94" s="86"/>
      <c r="AZ94" s="86"/>
      <c r="BA94" s="86"/>
      <c r="BB94" s="86"/>
      <c r="BC94" s="86"/>
      <c r="BD94" s="86"/>
      <c r="BE94" s="86"/>
      <c r="BF94" s="86"/>
      <c r="BG94" s="86"/>
      <c r="BH94" s="86"/>
      <c r="BI94" s="86"/>
      <c r="BJ94" s="86"/>
      <c r="BK94" s="86"/>
      <c r="BL94" s="86"/>
      <c r="BM94" s="86"/>
      <c r="BN94" s="86"/>
      <c r="BO94" s="86"/>
      <c r="BP94" s="86"/>
      <c r="BQ94" s="86"/>
      <c r="BR94" s="86"/>
      <c r="BS94" s="86"/>
      <c r="BT94" s="86"/>
      <c r="BU94" s="86"/>
      <c r="BV94" s="86"/>
      <c r="BW94" s="86"/>
      <c r="BX94" s="86"/>
      <c r="BY94" s="86"/>
      <c r="BZ94" s="86"/>
      <c r="CA94" s="86"/>
      <c r="CB94" s="86"/>
      <c r="CC94" s="86"/>
      <c r="CD94" s="86"/>
      <c r="CE94" s="86"/>
      <c r="CF94" s="86"/>
      <c r="CG94" s="86"/>
      <c r="CH94" s="86"/>
      <c r="CI94" s="86"/>
      <c r="CJ94" s="86"/>
      <c r="CK94" s="86"/>
      <c r="CL94" s="86"/>
      <c r="CM94" s="86"/>
      <c r="CN94" s="87"/>
    </row>
    <row r="95" spans="1:92" s="84" customFormat="1" ht="17.100000000000001" customHeight="1">
      <c r="A95" s="85"/>
      <c r="B95" s="86"/>
      <c r="C95" s="86"/>
      <c r="D95" s="86"/>
      <c r="E95" s="86"/>
      <c r="F95" s="86"/>
      <c r="G95" s="86"/>
      <c r="H95" s="86"/>
      <c r="I95" s="86"/>
      <c r="J95" s="86"/>
      <c r="K95" s="86"/>
      <c r="L95" s="86"/>
      <c r="M95" s="86"/>
      <c r="N95" s="86"/>
      <c r="O95" s="86"/>
      <c r="P95" s="86"/>
      <c r="Q95" s="86"/>
      <c r="R95" s="86"/>
      <c r="S95" s="86"/>
      <c r="T95" s="86"/>
      <c r="U95" s="86"/>
      <c r="V95" s="86"/>
      <c r="W95" s="86"/>
      <c r="X95" s="86"/>
      <c r="Y95" s="86"/>
      <c r="Z95" s="86"/>
      <c r="AA95" s="86"/>
      <c r="AB95" s="86"/>
      <c r="AC95" s="86"/>
      <c r="AD95" s="86"/>
      <c r="AE95" s="86"/>
      <c r="AF95" s="86"/>
      <c r="AG95" s="86"/>
      <c r="AH95" s="86"/>
      <c r="AI95" s="86"/>
      <c r="AJ95" s="86"/>
      <c r="AK95" s="86"/>
      <c r="AL95" s="86"/>
      <c r="AM95" s="86"/>
      <c r="AN95" s="86"/>
      <c r="AO95" s="86"/>
      <c r="AP95" s="86"/>
      <c r="AQ95" s="86"/>
      <c r="AR95" s="86"/>
      <c r="AS95" s="86"/>
      <c r="AT95" s="86"/>
      <c r="AU95" s="86"/>
      <c r="AV95" s="86"/>
      <c r="AW95" s="86"/>
      <c r="AX95" s="86"/>
      <c r="AY95" s="86"/>
      <c r="AZ95" s="86"/>
      <c r="BA95" s="86"/>
      <c r="BB95" s="86"/>
      <c r="BC95" s="86"/>
      <c r="BD95" s="86"/>
      <c r="BE95" s="86"/>
      <c r="BF95" s="86"/>
      <c r="BG95" s="86"/>
      <c r="BH95" s="86"/>
      <c r="BI95" s="86"/>
      <c r="BJ95" s="86"/>
      <c r="BK95" s="86"/>
      <c r="BL95" s="86"/>
      <c r="BM95" s="86"/>
      <c r="BN95" s="86"/>
      <c r="BO95" s="86"/>
      <c r="BP95" s="86"/>
      <c r="BQ95" s="86"/>
      <c r="BR95" s="86"/>
      <c r="BS95" s="86"/>
      <c r="BT95" s="86"/>
      <c r="BU95" s="86"/>
      <c r="BV95" s="86"/>
      <c r="BW95" s="86"/>
      <c r="BX95" s="86"/>
      <c r="BY95" s="86"/>
      <c r="BZ95" s="86"/>
      <c r="CA95" s="86"/>
      <c r="CB95" s="86"/>
      <c r="CC95" s="86"/>
      <c r="CD95" s="86"/>
      <c r="CE95" s="86"/>
      <c r="CF95" s="86"/>
      <c r="CG95" s="86"/>
      <c r="CH95" s="86"/>
      <c r="CI95" s="86"/>
      <c r="CJ95" s="86"/>
      <c r="CK95" s="86"/>
      <c r="CL95" s="86"/>
      <c r="CM95" s="86"/>
      <c r="CN95" s="87"/>
    </row>
    <row r="96" spans="1:92" s="84" customFormat="1" ht="17.100000000000001" customHeight="1">
      <c r="A96" s="85"/>
      <c r="B96" s="86"/>
      <c r="C96" s="86"/>
      <c r="D96" s="86"/>
      <c r="E96" s="86"/>
      <c r="F96" s="86"/>
      <c r="G96" s="86"/>
      <c r="H96" s="86"/>
      <c r="I96" s="86"/>
      <c r="J96" s="86"/>
      <c r="K96" s="86"/>
      <c r="L96" s="86"/>
      <c r="M96" s="86"/>
      <c r="N96" s="86"/>
      <c r="O96" s="86"/>
      <c r="P96" s="86"/>
      <c r="Q96" s="86"/>
      <c r="R96" s="86"/>
      <c r="S96" s="86"/>
      <c r="T96" s="86"/>
      <c r="U96" s="86"/>
      <c r="V96" s="86"/>
      <c r="W96" s="86"/>
      <c r="X96" s="86"/>
      <c r="Y96" s="86"/>
      <c r="Z96" s="86"/>
      <c r="AA96" s="86"/>
      <c r="AB96" s="86"/>
      <c r="AC96" s="86"/>
      <c r="AD96" s="86"/>
      <c r="AE96" s="86"/>
      <c r="AF96" s="86"/>
      <c r="AG96" s="86"/>
      <c r="AH96" s="86"/>
      <c r="AI96" s="86"/>
      <c r="AJ96" s="86"/>
      <c r="AK96" s="86"/>
      <c r="AL96" s="86"/>
      <c r="AM96" s="86"/>
      <c r="AN96" s="86"/>
      <c r="AO96" s="86"/>
      <c r="AP96" s="86"/>
      <c r="AQ96" s="86"/>
      <c r="AR96" s="86"/>
      <c r="AS96" s="86"/>
      <c r="AT96" s="86"/>
      <c r="AU96" s="86"/>
      <c r="AV96" s="86"/>
      <c r="AW96" s="86"/>
      <c r="AX96" s="86"/>
      <c r="AY96" s="86"/>
      <c r="AZ96" s="86"/>
      <c r="BA96" s="86"/>
      <c r="BB96" s="86"/>
      <c r="BC96" s="86"/>
      <c r="BD96" s="86"/>
      <c r="BE96" s="86"/>
      <c r="BF96" s="86"/>
      <c r="BG96" s="86"/>
      <c r="BH96" s="86"/>
      <c r="BI96" s="86"/>
      <c r="BJ96" s="86"/>
      <c r="BK96" s="86"/>
      <c r="BL96" s="86"/>
      <c r="BM96" s="86"/>
      <c r="BN96" s="86"/>
      <c r="BO96" s="86"/>
      <c r="BP96" s="86"/>
      <c r="BQ96" s="86"/>
      <c r="BR96" s="86"/>
      <c r="BS96" s="86"/>
      <c r="BT96" s="86"/>
      <c r="BU96" s="86"/>
      <c r="BV96" s="86"/>
      <c r="BW96" s="86"/>
      <c r="BX96" s="86"/>
      <c r="BY96" s="86"/>
      <c r="BZ96" s="86"/>
      <c r="CA96" s="86"/>
      <c r="CB96" s="86"/>
      <c r="CC96" s="86"/>
      <c r="CD96" s="86"/>
      <c r="CE96" s="86"/>
      <c r="CF96" s="86"/>
      <c r="CG96" s="86"/>
      <c r="CH96" s="86"/>
      <c r="CI96" s="86"/>
      <c r="CJ96" s="86"/>
      <c r="CK96" s="86"/>
      <c r="CL96" s="86"/>
      <c r="CM96" s="86"/>
      <c r="CN96" s="87"/>
    </row>
    <row r="97" spans="1:92" s="84" customFormat="1" ht="17.100000000000001" customHeight="1">
      <c r="A97" s="85"/>
      <c r="B97" s="86"/>
      <c r="C97" s="86"/>
      <c r="D97" s="86"/>
      <c r="E97" s="86"/>
      <c r="F97" s="86"/>
      <c r="G97" s="86"/>
      <c r="H97" s="86"/>
      <c r="I97" s="86"/>
      <c r="J97" s="86"/>
      <c r="K97" s="86"/>
      <c r="L97" s="86"/>
      <c r="M97" s="86"/>
      <c r="N97" s="86"/>
      <c r="O97" s="86"/>
      <c r="P97" s="86"/>
      <c r="Q97" s="86"/>
      <c r="R97" s="86"/>
      <c r="S97" s="86"/>
      <c r="T97" s="86"/>
      <c r="U97" s="86"/>
      <c r="V97" s="86"/>
      <c r="W97" s="86"/>
      <c r="X97" s="86"/>
      <c r="Y97" s="86"/>
      <c r="Z97" s="86"/>
      <c r="AA97" s="86"/>
      <c r="AB97" s="86"/>
      <c r="AC97" s="86"/>
      <c r="AD97" s="86"/>
      <c r="AE97" s="86"/>
      <c r="AF97" s="86"/>
      <c r="AG97" s="86"/>
      <c r="AH97" s="86"/>
      <c r="AI97" s="86"/>
      <c r="AJ97" s="86"/>
      <c r="AK97" s="86"/>
      <c r="AL97" s="86"/>
      <c r="AM97" s="86"/>
      <c r="AN97" s="86"/>
      <c r="AO97" s="86"/>
      <c r="AP97" s="86"/>
      <c r="AQ97" s="86"/>
      <c r="AR97" s="86"/>
      <c r="AS97" s="86"/>
      <c r="AT97" s="86"/>
      <c r="AU97" s="86"/>
      <c r="AV97" s="86"/>
      <c r="AW97" s="86"/>
      <c r="AX97" s="86"/>
      <c r="AY97" s="86"/>
      <c r="AZ97" s="86"/>
      <c r="BA97" s="86"/>
      <c r="BB97" s="86"/>
      <c r="BC97" s="86"/>
      <c r="BD97" s="86"/>
      <c r="BE97" s="86"/>
      <c r="BF97" s="86"/>
      <c r="BG97" s="86"/>
      <c r="BH97" s="86"/>
      <c r="BI97" s="86"/>
      <c r="BJ97" s="86"/>
      <c r="BK97" s="86"/>
      <c r="BL97" s="86"/>
      <c r="BM97" s="86"/>
      <c r="BN97" s="86"/>
      <c r="BO97" s="86"/>
      <c r="BP97" s="86"/>
      <c r="BQ97" s="86"/>
      <c r="BR97" s="86"/>
      <c r="BS97" s="86"/>
      <c r="BT97" s="86"/>
      <c r="BU97" s="86"/>
      <c r="BV97" s="86"/>
      <c r="BW97" s="86"/>
      <c r="BX97" s="86"/>
      <c r="BY97" s="86"/>
      <c r="BZ97" s="86"/>
      <c r="CA97" s="86"/>
      <c r="CB97" s="86"/>
      <c r="CC97" s="86"/>
      <c r="CD97" s="86"/>
      <c r="CE97" s="86"/>
      <c r="CF97" s="86"/>
      <c r="CG97" s="86"/>
      <c r="CH97" s="86"/>
      <c r="CI97" s="86"/>
      <c r="CJ97" s="86"/>
      <c r="CK97" s="86"/>
      <c r="CL97" s="86"/>
      <c r="CM97" s="86"/>
      <c r="CN97" s="87"/>
    </row>
    <row r="98" spans="1:92" s="84" customFormat="1" ht="17.100000000000001" customHeight="1">
      <c r="A98" s="85"/>
      <c r="B98" s="86"/>
      <c r="C98" s="86"/>
      <c r="D98" s="86"/>
      <c r="E98" s="86"/>
      <c r="F98" s="86"/>
      <c r="G98" s="86"/>
      <c r="H98" s="86"/>
      <c r="I98" s="86"/>
      <c r="J98" s="86"/>
      <c r="K98" s="86"/>
      <c r="L98" s="86"/>
      <c r="M98" s="86"/>
      <c r="N98" s="86"/>
      <c r="O98" s="86"/>
      <c r="P98" s="86"/>
      <c r="Q98" s="86"/>
      <c r="R98" s="86"/>
      <c r="S98" s="86"/>
      <c r="T98" s="86"/>
      <c r="U98" s="86"/>
      <c r="V98" s="86"/>
      <c r="W98" s="86"/>
      <c r="X98" s="86"/>
      <c r="Y98" s="86"/>
      <c r="Z98" s="86"/>
      <c r="AA98" s="86"/>
      <c r="AB98" s="86"/>
      <c r="AC98" s="86"/>
      <c r="AD98" s="86"/>
      <c r="AE98" s="86"/>
      <c r="AF98" s="86"/>
      <c r="AG98" s="86"/>
      <c r="AH98" s="86"/>
      <c r="AI98" s="86"/>
      <c r="AJ98" s="86"/>
      <c r="AK98" s="86"/>
      <c r="AL98" s="86"/>
      <c r="AM98" s="86"/>
      <c r="AN98" s="86"/>
      <c r="AO98" s="86"/>
      <c r="AP98" s="86"/>
      <c r="AQ98" s="86"/>
      <c r="AR98" s="86"/>
      <c r="AS98" s="86"/>
      <c r="AT98" s="86"/>
      <c r="AU98" s="86"/>
      <c r="AV98" s="86"/>
      <c r="AW98" s="86"/>
      <c r="AX98" s="86"/>
      <c r="AY98" s="86"/>
      <c r="AZ98" s="86"/>
      <c r="BA98" s="86"/>
      <c r="BB98" s="86"/>
      <c r="BC98" s="86"/>
      <c r="BD98" s="86"/>
      <c r="BE98" s="86"/>
      <c r="BF98" s="86"/>
      <c r="BG98" s="86"/>
      <c r="BH98" s="86"/>
      <c r="BI98" s="86"/>
      <c r="BJ98" s="86"/>
      <c r="BK98" s="86"/>
      <c r="BL98" s="86"/>
      <c r="BM98" s="86"/>
      <c r="BN98" s="86"/>
      <c r="BO98" s="86"/>
      <c r="BP98" s="86"/>
      <c r="BQ98" s="86"/>
      <c r="BR98" s="86"/>
      <c r="BS98" s="86"/>
      <c r="BT98" s="86"/>
      <c r="BU98" s="86"/>
      <c r="BV98" s="86"/>
      <c r="BW98" s="86"/>
      <c r="BX98" s="86"/>
      <c r="BY98" s="86"/>
      <c r="BZ98" s="86"/>
      <c r="CA98" s="86"/>
      <c r="CB98" s="86"/>
      <c r="CC98" s="86"/>
      <c r="CD98" s="86"/>
      <c r="CE98" s="86"/>
      <c r="CF98" s="86"/>
      <c r="CG98" s="86"/>
      <c r="CH98" s="86"/>
      <c r="CI98" s="86"/>
      <c r="CJ98" s="86"/>
      <c r="CK98" s="86"/>
      <c r="CL98" s="86"/>
      <c r="CM98" s="86"/>
      <c r="CN98" s="87"/>
    </row>
    <row r="99" spans="1:92" s="84" customFormat="1" ht="17.100000000000001" customHeight="1">
      <c r="A99" s="85"/>
      <c r="B99" s="86"/>
      <c r="C99" s="86"/>
      <c r="D99" s="86"/>
      <c r="E99" s="86"/>
      <c r="F99" s="86"/>
      <c r="G99" s="86"/>
      <c r="H99" s="86"/>
      <c r="I99" s="86"/>
      <c r="J99" s="86"/>
      <c r="K99" s="86"/>
      <c r="L99" s="86"/>
      <c r="M99" s="86"/>
      <c r="N99" s="86"/>
      <c r="O99" s="86"/>
      <c r="P99" s="86"/>
      <c r="Q99" s="86"/>
      <c r="R99" s="86"/>
      <c r="S99" s="86"/>
      <c r="T99" s="86"/>
      <c r="U99" s="86"/>
      <c r="V99" s="86"/>
      <c r="W99" s="86"/>
      <c r="X99" s="86"/>
      <c r="Y99" s="86">
        <v>115</v>
      </c>
      <c r="Z99" s="86"/>
      <c r="AA99" s="86"/>
      <c r="AB99" s="86"/>
      <c r="AC99" s="86"/>
      <c r="AD99" s="86"/>
      <c r="AE99" s="86"/>
      <c r="AF99" s="86"/>
      <c r="AG99" s="86"/>
      <c r="AH99" s="86"/>
      <c r="AI99" s="86"/>
      <c r="AJ99" s="86"/>
      <c r="AK99" s="86"/>
      <c r="AL99" s="86"/>
      <c r="AM99" s="86"/>
      <c r="AN99" s="86"/>
      <c r="AO99" s="86"/>
      <c r="AP99" s="86"/>
      <c r="AQ99" s="86"/>
      <c r="AR99" s="86"/>
      <c r="AS99" s="86"/>
      <c r="AT99" s="86"/>
      <c r="AU99" s="86"/>
      <c r="AV99" s="86"/>
      <c r="AW99" s="86"/>
      <c r="AX99" s="86"/>
      <c r="AY99" s="86"/>
      <c r="AZ99" s="86"/>
      <c r="BA99" s="86"/>
      <c r="BB99" s="86"/>
      <c r="BC99" s="86"/>
      <c r="BD99" s="86"/>
      <c r="BE99" s="86"/>
      <c r="BF99" s="86"/>
      <c r="BG99" s="86"/>
      <c r="BH99" s="86"/>
      <c r="BI99" s="86"/>
      <c r="BJ99" s="86"/>
      <c r="BK99" s="86"/>
      <c r="BL99" s="86"/>
      <c r="BM99" s="86"/>
      <c r="BN99" s="86"/>
      <c r="BO99" s="86"/>
      <c r="BP99" s="86"/>
      <c r="BQ99" s="86"/>
      <c r="BR99" s="86"/>
      <c r="BS99" s="86"/>
      <c r="BT99" s="86"/>
      <c r="BU99" s="86"/>
      <c r="BV99" s="86"/>
      <c r="BW99" s="86"/>
      <c r="BX99" s="86"/>
      <c r="BY99" s="86"/>
      <c r="BZ99" s="86"/>
      <c r="CA99" s="86"/>
      <c r="CB99" s="86"/>
      <c r="CC99" s="86"/>
      <c r="CD99" s="86"/>
      <c r="CE99" s="86"/>
      <c r="CF99" s="86"/>
      <c r="CG99" s="86"/>
      <c r="CH99" s="86"/>
      <c r="CI99" s="86"/>
      <c r="CJ99" s="86"/>
      <c r="CK99" s="86"/>
      <c r="CL99" s="86"/>
      <c r="CM99" s="86"/>
      <c r="CN99" s="87"/>
    </row>
    <row r="100" spans="1:92" s="84" customFormat="1" ht="17.100000000000001" customHeight="1">
      <c r="A100" s="85"/>
      <c r="B100" s="86"/>
      <c r="C100" s="86"/>
      <c r="D100" s="86"/>
      <c r="E100" s="86"/>
      <c r="F100" s="86"/>
      <c r="G100" s="86"/>
      <c r="H100" s="86"/>
      <c r="I100" s="86"/>
      <c r="J100" s="86"/>
      <c r="K100" s="86"/>
      <c r="L100" s="86"/>
      <c r="M100" s="86"/>
      <c r="N100" s="86"/>
      <c r="O100" s="86"/>
      <c r="P100" s="86"/>
      <c r="Q100" s="86"/>
      <c r="R100" s="86"/>
      <c r="S100" s="86"/>
      <c r="T100" s="86"/>
      <c r="U100" s="86"/>
      <c r="V100" s="86"/>
      <c r="W100" s="86"/>
      <c r="X100" s="86"/>
      <c r="Y100" s="86"/>
      <c r="Z100" s="86"/>
      <c r="AA100" s="86"/>
      <c r="AB100" s="86"/>
      <c r="AC100" s="86"/>
      <c r="AD100" s="86"/>
      <c r="AE100" s="86"/>
      <c r="AF100" s="86"/>
      <c r="AG100" s="86"/>
      <c r="AH100" s="86"/>
      <c r="AI100" s="86"/>
      <c r="AJ100" s="86"/>
      <c r="AK100" s="86"/>
      <c r="AL100" s="86"/>
      <c r="AM100" s="86"/>
      <c r="AN100" s="86"/>
      <c r="AO100" s="86"/>
      <c r="AP100" s="86"/>
      <c r="AQ100" s="86"/>
      <c r="AR100" s="86"/>
      <c r="AS100" s="86"/>
      <c r="AT100" s="86"/>
      <c r="AU100" s="86"/>
      <c r="AV100" s="86"/>
      <c r="AW100" s="86"/>
      <c r="AX100" s="86"/>
      <c r="AY100" s="86"/>
      <c r="AZ100" s="86"/>
      <c r="BA100" s="86"/>
      <c r="BB100" s="86"/>
      <c r="BC100" s="86"/>
      <c r="BD100" s="86"/>
      <c r="BE100" s="86"/>
      <c r="BF100" s="86"/>
      <c r="BG100" s="86"/>
      <c r="BH100" s="86"/>
      <c r="BI100" s="86"/>
      <c r="BJ100" s="86"/>
      <c r="BK100" s="86"/>
      <c r="BL100" s="86"/>
      <c r="BM100" s="86"/>
      <c r="BN100" s="86"/>
      <c r="BO100" s="86"/>
      <c r="BP100" s="86"/>
      <c r="BQ100" s="86"/>
      <c r="BR100" s="86"/>
      <c r="BS100" s="86"/>
      <c r="BT100" s="86"/>
      <c r="BU100" s="86"/>
      <c r="BV100" s="86"/>
      <c r="BW100" s="86"/>
      <c r="BX100" s="86"/>
      <c r="BY100" s="86"/>
      <c r="BZ100" s="86"/>
      <c r="CA100" s="86"/>
      <c r="CB100" s="86"/>
      <c r="CC100" s="86"/>
      <c r="CD100" s="86"/>
      <c r="CE100" s="86"/>
      <c r="CF100" s="86"/>
      <c r="CG100" s="86"/>
      <c r="CH100" s="86"/>
      <c r="CI100" s="86"/>
      <c r="CJ100" s="86"/>
      <c r="CK100" s="86"/>
      <c r="CL100" s="86"/>
      <c r="CM100" s="86"/>
      <c r="CN100" s="87"/>
    </row>
    <row r="101" spans="1:92" s="84" customFormat="1" ht="17.100000000000001" customHeight="1">
      <c r="A101" s="85"/>
      <c r="B101" s="86"/>
      <c r="C101" s="86"/>
      <c r="D101" s="86"/>
      <c r="E101" s="86"/>
      <c r="F101" s="86"/>
      <c r="G101" s="86"/>
      <c r="H101" s="86"/>
      <c r="I101" s="86"/>
      <c r="J101" s="86"/>
      <c r="K101" s="86"/>
      <c r="L101" s="86"/>
      <c r="M101" s="86"/>
      <c r="N101" s="86"/>
      <c r="O101" s="86"/>
      <c r="P101" s="86"/>
      <c r="Q101" s="86"/>
      <c r="R101" s="86"/>
      <c r="S101" s="86"/>
      <c r="T101" s="86"/>
      <c r="U101" s="86"/>
      <c r="V101" s="86"/>
      <c r="W101" s="86"/>
      <c r="X101" s="86"/>
      <c r="Y101" s="86"/>
      <c r="Z101" s="86"/>
      <c r="AA101" s="86"/>
      <c r="AB101" s="86"/>
      <c r="AC101" s="86"/>
      <c r="AD101" s="86"/>
      <c r="AE101" s="86"/>
      <c r="AF101" s="86"/>
      <c r="AG101" s="86"/>
      <c r="AH101" s="86"/>
      <c r="AI101" s="86"/>
      <c r="AJ101" s="86"/>
      <c r="AK101" s="86"/>
      <c r="AL101" s="86"/>
      <c r="AM101" s="86"/>
      <c r="AN101" s="86"/>
      <c r="AO101" s="86"/>
      <c r="AP101" s="86"/>
      <c r="AQ101" s="86"/>
      <c r="AR101" s="86"/>
      <c r="AS101" s="86"/>
      <c r="AT101" s="86"/>
      <c r="AU101" s="86"/>
      <c r="AV101" s="86"/>
      <c r="AW101" s="86"/>
      <c r="AX101" s="86"/>
      <c r="AY101" s="86"/>
      <c r="AZ101" s="86"/>
      <c r="BA101" s="86"/>
      <c r="BB101" s="86"/>
      <c r="BC101" s="86"/>
      <c r="BD101" s="86"/>
      <c r="BE101" s="86"/>
      <c r="BF101" s="86"/>
      <c r="BG101" s="86"/>
      <c r="BH101" s="86"/>
      <c r="BI101" s="86"/>
      <c r="BJ101" s="86"/>
      <c r="BK101" s="86"/>
      <c r="BL101" s="86"/>
      <c r="BM101" s="86"/>
      <c r="BN101" s="86"/>
      <c r="BO101" s="86"/>
      <c r="BP101" s="86"/>
      <c r="BQ101" s="86"/>
      <c r="BR101" s="86"/>
      <c r="BS101" s="86"/>
      <c r="BT101" s="86"/>
      <c r="BU101" s="86"/>
      <c r="BV101" s="86"/>
      <c r="BW101" s="86"/>
      <c r="BX101" s="86"/>
      <c r="BY101" s="86"/>
      <c r="BZ101" s="86"/>
      <c r="CA101" s="86"/>
      <c r="CB101" s="86"/>
      <c r="CC101" s="86"/>
      <c r="CD101" s="86"/>
      <c r="CE101" s="86"/>
      <c r="CF101" s="86"/>
      <c r="CG101" s="86"/>
      <c r="CH101" s="86"/>
      <c r="CI101" s="86"/>
      <c r="CJ101" s="86"/>
      <c r="CK101" s="86"/>
      <c r="CL101" s="86"/>
      <c r="CM101" s="86"/>
      <c r="CN101" s="87"/>
    </row>
    <row r="102" spans="1:92" s="84" customFormat="1" ht="17.100000000000001" customHeight="1">
      <c r="A102" s="85"/>
      <c r="B102" s="86"/>
      <c r="C102" s="86"/>
      <c r="D102" s="86"/>
      <c r="E102" s="86"/>
      <c r="F102" s="86"/>
      <c r="G102" s="86"/>
      <c r="H102" s="86"/>
      <c r="I102" s="86"/>
      <c r="J102" s="86"/>
      <c r="K102" s="86"/>
      <c r="L102" s="86"/>
      <c r="M102" s="86"/>
      <c r="N102" s="86"/>
      <c r="O102" s="86"/>
      <c r="P102" s="86"/>
      <c r="Q102" s="86"/>
      <c r="R102" s="86"/>
      <c r="S102" s="86"/>
      <c r="T102" s="86"/>
      <c r="U102" s="86"/>
      <c r="V102" s="86"/>
      <c r="W102" s="86"/>
      <c r="X102" s="86"/>
      <c r="Y102" s="86"/>
      <c r="Z102" s="86"/>
      <c r="AA102" s="86"/>
      <c r="AB102" s="86"/>
      <c r="AC102" s="86"/>
      <c r="AD102" s="86"/>
      <c r="AE102" s="86"/>
      <c r="AF102" s="86"/>
      <c r="AG102" s="86"/>
      <c r="AH102" s="86"/>
      <c r="AI102" s="86"/>
      <c r="AJ102" s="86"/>
      <c r="AK102" s="86"/>
      <c r="AL102" s="86"/>
      <c r="AM102" s="86"/>
      <c r="AN102" s="86"/>
      <c r="AO102" s="86"/>
      <c r="AP102" s="86"/>
      <c r="AQ102" s="86"/>
      <c r="AR102" s="86"/>
      <c r="AS102" s="86"/>
      <c r="AT102" s="86"/>
      <c r="AU102" s="86"/>
      <c r="AV102" s="86"/>
      <c r="AW102" s="86"/>
      <c r="AX102" s="86"/>
      <c r="AY102" s="86"/>
      <c r="AZ102" s="86"/>
      <c r="BA102" s="86"/>
      <c r="BB102" s="86"/>
      <c r="BC102" s="86"/>
      <c r="BD102" s="86"/>
      <c r="BE102" s="86"/>
      <c r="BF102" s="86"/>
      <c r="BG102" s="86"/>
      <c r="BH102" s="86"/>
      <c r="BI102" s="86"/>
      <c r="BJ102" s="86"/>
      <c r="BK102" s="86"/>
      <c r="BL102" s="86"/>
      <c r="BM102" s="86"/>
      <c r="BN102" s="86"/>
      <c r="BO102" s="86"/>
      <c r="BP102" s="86"/>
      <c r="BQ102" s="86"/>
      <c r="BR102" s="86"/>
      <c r="BS102" s="86"/>
      <c r="BT102" s="86"/>
      <c r="BU102" s="86"/>
      <c r="BV102" s="86"/>
      <c r="BW102" s="86"/>
      <c r="BX102" s="86"/>
      <c r="BY102" s="86"/>
      <c r="BZ102" s="86"/>
      <c r="CA102" s="86"/>
      <c r="CB102" s="86"/>
      <c r="CC102" s="86"/>
      <c r="CD102" s="86"/>
      <c r="CE102" s="86"/>
      <c r="CF102" s="86"/>
      <c r="CG102" s="86"/>
      <c r="CH102" s="86"/>
      <c r="CI102" s="86"/>
      <c r="CJ102" s="86"/>
      <c r="CK102" s="86"/>
      <c r="CL102" s="86"/>
      <c r="CM102" s="86"/>
      <c r="CN102" s="87"/>
    </row>
    <row r="103" spans="1:92" s="84" customFormat="1" ht="17.100000000000001" customHeight="1">
      <c r="A103" s="85"/>
      <c r="B103" s="86"/>
      <c r="C103" s="86"/>
      <c r="D103" s="86"/>
      <c r="E103" s="86"/>
      <c r="F103" s="86"/>
      <c r="G103" s="86"/>
      <c r="H103" s="86"/>
      <c r="I103" s="86"/>
      <c r="J103" s="86"/>
      <c r="K103" s="86"/>
      <c r="L103" s="86"/>
      <c r="M103" s="86"/>
      <c r="N103" s="86"/>
      <c r="O103" s="86"/>
      <c r="P103" s="86"/>
      <c r="Q103" s="86"/>
      <c r="R103" s="86"/>
      <c r="S103" s="86"/>
      <c r="T103" s="86"/>
      <c r="U103" s="86"/>
      <c r="V103" s="86"/>
      <c r="W103" s="86"/>
      <c r="X103" s="86"/>
      <c r="Y103" s="86"/>
      <c r="Z103" s="86"/>
      <c r="AA103" s="86"/>
      <c r="AB103" s="86"/>
      <c r="AC103" s="86"/>
      <c r="AD103" s="86"/>
      <c r="AE103" s="86"/>
      <c r="AF103" s="86"/>
      <c r="AG103" s="86"/>
      <c r="AH103" s="86"/>
      <c r="AI103" s="86"/>
      <c r="AJ103" s="86"/>
      <c r="AK103" s="86"/>
      <c r="AL103" s="86"/>
      <c r="AM103" s="86"/>
      <c r="AN103" s="86"/>
      <c r="AO103" s="86"/>
      <c r="AP103" s="86"/>
      <c r="AQ103" s="86"/>
      <c r="AR103" s="86"/>
      <c r="AS103" s="86"/>
      <c r="AT103" s="86"/>
      <c r="AU103" s="86"/>
      <c r="AV103" s="86"/>
      <c r="AW103" s="86"/>
      <c r="AX103" s="86"/>
      <c r="AY103" s="86"/>
      <c r="AZ103" s="86"/>
      <c r="BA103" s="86"/>
      <c r="BB103" s="86"/>
      <c r="BC103" s="86"/>
      <c r="BD103" s="86"/>
      <c r="BE103" s="86"/>
      <c r="BF103" s="86"/>
      <c r="BG103" s="86"/>
      <c r="BH103" s="86"/>
      <c r="BI103" s="86"/>
      <c r="BJ103" s="86"/>
      <c r="BK103" s="86"/>
      <c r="BL103" s="86"/>
      <c r="BM103" s="86"/>
      <c r="BN103" s="86"/>
      <c r="BO103" s="86"/>
      <c r="BP103" s="86"/>
      <c r="BQ103" s="86"/>
      <c r="BR103" s="86"/>
      <c r="BS103" s="86"/>
      <c r="BT103" s="86"/>
      <c r="BU103" s="86"/>
      <c r="BV103" s="86"/>
      <c r="BW103" s="86"/>
      <c r="BX103" s="86"/>
      <c r="BY103" s="86"/>
      <c r="BZ103" s="86"/>
      <c r="CA103" s="86"/>
      <c r="CB103" s="86"/>
      <c r="CC103" s="86"/>
      <c r="CD103" s="86"/>
      <c r="CE103" s="86"/>
      <c r="CF103" s="86"/>
      <c r="CG103" s="86"/>
      <c r="CH103" s="86"/>
      <c r="CI103" s="86"/>
      <c r="CJ103" s="86"/>
      <c r="CK103" s="86"/>
      <c r="CL103" s="86"/>
      <c r="CM103" s="86"/>
      <c r="CN103" s="87"/>
    </row>
    <row r="104" spans="1:92" s="84" customFormat="1" ht="17.100000000000001" customHeight="1">
      <c r="A104" s="85"/>
      <c r="B104" s="86"/>
      <c r="C104" s="86"/>
      <c r="D104" s="86"/>
      <c r="E104" s="86"/>
      <c r="F104" s="86"/>
      <c r="G104" s="86"/>
      <c r="H104" s="86"/>
      <c r="I104" s="86"/>
      <c r="J104" s="86"/>
      <c r="K104" s="86"/>
      <c r="L104" s="86"/>
      <c r="M104" s="86"/>
      <c r="N104" s="86"/>
      <c r="O104" s="86"/>
      <c r="P104" s="86"/>
      <c r="Q104" s="86"/>
      <c r="R104" s="86"/>
      <c r="S104" s="86"/>
      <c r="T104" s="86"/>
      <c r="U104" s="86"/>
      <c r="V104" s="86"/>
      <c r="W104" s="86"/>
      <c r="X104" s="86"/>
      <c r="Y104" s="86"/>
      <c r="Z104" s="86"/>
      <c r="AA104" s="86"/>
      <c r="AB104" s="86"/>
      <c r="AC104" s="86"/>
      <c r="AD104" s="86"/>
      <c r="AE104" s="86"/>
      <c r="AF104" s="86"/>
      <c r="AG104" s="86"/>
      <c r="AH104" s="86"/>
      <c r="AI104" s="86"/>
      <c r="AJ104" s="86"/>
      <c r="AK104" s="86"/>
      <c r="AL104" s="86"/>
      <c r="AM104" s="86"/>
      <c r="AN104" s="86"/>
      <c r="AO104" s="86"/>
      <c r="AP104" s="86"/>
      <c r="AQ104" s="86"/>
      <c r="AR104" s="86"/>
      <c r="AS104" s="86"/>
      <c r="AT104" s="86"/>
      <c r="AU104" s="86"/>
      <c r="AV104" s="86"/>
      <c r="AW104" s="86"/>
      <c r="AX104" s="86"/>
      <c r="AY104" s="86"/>
      <c r="AZ104" s="86"/>
      <c r="BA104" s="86"/>
      <c r="BB104" s="86"/>
      <c r="BC104" s="86"/>
      <c r="BD104" s="86"/>
      <c r="BE104" s="86"/>
      <c r="BF104" s="86"/>
      <c r="BG104" s="86"/>
      <c r="BH104" s="86"/>
      <c r="BI104" s="86"/>
      <c r="BJ104" s="86"/>
      <c r="BK104" s="86"/>
      <c r="BL104" s="86"/>
      <c r="BM104" s="86"/>
      <c r="BN104" s="86"/>
      <c r="BO104" s="86"/>
      <c r="BP104" s="86"/>
      <c r="BQ104" s="86"/>
      <c r="BR104" s="86"/>
      <c r="BS104" s="86"/>
      <c r="BT104" s="86"/>
      <c r="BU104" s="86"/>
      <c r="BV104" s="86"/>
      <c r="BW104" s="86"/>
      <c r="BX104" s="86"/>
      <c r="BY104" s="86"/>
      <c r="BZ104" s="86"/>
      <c r="CA104" s="86"/>
      <c r="CB104" s="86"/>
      <c r="CC104" s="86"/>
      <c r="CD104" s="86"/>
      <c r="CE104" s="86"/>
      <c r="CF104" s="86"/>
      <c r="CG104" s="86"/>
      <c r="CH104" s="86"/>
      <c r="CI104" s="86"/>
      <c r="CJ104" s="86"/>
      <c r="CK104" s="86"/>
      <c r="CL104" s="86"/>
      <c r="CM104" s="86"/>
      <c r="CN104" s="87"/>
    </row>
    <row r="105" spans="1:92" s="84" customFormat="1" ht="17.100000000000001" customHeight="1">
      <c r="A105" s="85"/>
      <c r="B105" s="86"/>
      <c r="C105" s="86"/>
      <c r="D105" s="86"/>
      <c r="E105" s="86"/>
      <c r="F105" s="86"/>
      <c r="G105" s="86"/>
      <c r="H105" s="86"/>
      <c r="I105" s="86"/>
      <c r="J105" s="86"/>
      <c r="K105" s="86"/>
      <c r="L105" s="86"/>
      <c r="M105" s="86"/>
      <c r="N105" s="86"/>
      <c r="O105" s="86"/>
      <c r="P105" s="86"/>
      <c r="Q105" s="86"/>
      <c r="R105" s="86"/>
      <c r="S105" s="86"/>
      <c r="T105" s="86"/>
      <c r="U105" s="86"/>
      <c r="V105" s="86"/>
      <c r="W105" s="86"/>
      <c r="X105" s="86"/>
      <c r="Y105" s="86"/>
      <c r="Z105" s="86"/>
      <c r="AA105" s="86"/>
      <c r="AB105" s="86"/>
      <c r="AC105" s="86"/>
      <c r="AD105" s="86"/>
      <c r="AE105" s="86"/>
      <c r="AF105" s="86"/>
      <c r="AG105" s="86"/>
      <c r="AH105" s="86"/>
      <c r="AI105" s="86"/>
      <c r="AJ105" s="86"/>
      <c r="AK105" s="86"/>
      <c r="AL105" s="86"/>
      <c r="AM105" s="86"/>
      <c r="AN105" s="86"/>
      <c r="AO105" s="86"/>
      <c r="AP105" s="86"/>
      <c r="AQ105" s="86"/>
      <c r="AR105" s="86"/>
      <c r="AS105" s="86"/>
      <c r="AT105" s="86"/>
      <c r="AU105" s="86"/>
      <c r="AV105" s="86"/>
      <c r="AW105" s="86"/>
      <c r="AX105" s="86"/>
      <c r="AY105" s="86"/>
      <c r="AZ105" s="86"/>
      <c r="BA105" s="86"/>
      <c r="BB105" s="86"/>
      <c r="BC105" s="86"/>
      <c r="BD105" s="86"/>
      <c r="BE105" s="86"/>
      <c r="BF105" s="86"/>
      <c r="BG105" s="86"/>
      <c r="BH105" s="86"/>
      <c r="BI105" s="86"/>
      <c r="BJ105" s="86"/>
      <c r="BK105" s="86"/>
      <c r="BL105" s="86"/>
      <c r="BM105" s="86"/>
      <c r="BN105" s="86"/>
      <c r="BO105" s="86"/>
      <c r="BP105" s="86"/>
      <c r="BQ105" s="86"/>
      <c r="BR105" s="86"/>
      <c r="BS105" s="86"/>
      <c r="BT105" s="86"/>
      <c r="BU105" s="86"/>
      <c r="BV105" s="86"/>
      <c r="BW105" s="86"/>
      <c r="BX105" s="86"/>
      <c r="BY105" s="86"/>
      <c r="BZ105" s="86"/>
      <c r="CA105" s="86"/>
      <c r="CB105" s="86"/>
      <c r="CC105" s="86"/>
      <c r="CD105" s="86"/>
      <c r="CE105" s="86"/>
      <c r="CF105" s="86"/>
      <c r="CG105" s="86"/>
      <c r="CH105" s="86"/>
      <c r="CI105" s="86"/>
      <c r="CJ105" s="86"/>
      <c r="CK105" s="86"/>
      <c r="CL105" s="86"/>
      <c r="CM105" s="86"/>
      <c r="CN105" s="87"/>
    </row>
    <row r="106" spans="1:92" s="84" customFormat="1" ht="17.100000000000001" customHeight="1">
      <c r="A106" s="85"/>
      <c r="B106" s="86"/>
      <c r="C106" s="86"/>
      <c r="D106" s="86"/>
      <c r="E106" s="86"/>
      <c r="F106" s="86"/>
      <c r="G106" s="86"/>
      <c r="H106" s="86"/>
      <c r="I106" s="86"/>
      <c r="J106" s="86"/>
      <c r="K106" s="86"/>
      <c r="L106" s="86"/>
      <c r="M106" s="86"/>
      <c r="N106" s="86"/>
      <c r="O106" s="86"/>
      <c r="P106" s="86"/>
      <c r="Q106" s="86"/>
      <c r="R106" s="86"/>
      <c r="S106" s="86"/>
      <c r="T106" s="86"/>
      <c r="U106" s="86"/>
      <c r="V106" s="86"/>
      <c r="W106" s="86"/>
      <c r="X106" s="86"/>
      <c r="Y106" s="86"/>
      <c r="Z106" s="86"/>
      <c r="AA106" s="86"/>
      <c r="AB106" s="86"/>
      <c r="AC106" s="86"/>
      <c r="AD106" s="86"/>
      <c r="AE106" s="86"/>
      <c r="AF106" s="86"/>
      <c r="AG106" s="86"/>
      <c r="AH106" s="86"/>
      <c r="AI106" s="86"/>
      <c r="AJ106" s="86"/>
      <c r="AK106" s="86"/>
      <c r="AL106" s="86"/>
      <c r="AM106" s="86"/>
      <c r="AN106" s="86"/>
      <c r="AO106" s="86"/>
      <c r="AP106" s="86"/>
      <c r="AQ106" s="86"/>
      <c r="AR106" s="86"/>
      <c r="AS106" s="86"/>
      <c r="AT106" s="86"/>
      <c r="AU106" s="86"/>
      <c r="AV106" s="86"/>
      <c r="AW106" s="86"/>
      <c r="AX106" s="86"/>
      <c r="AY106" s="86"/>
      <c r="AZ106" s="86"/>
      <c r="BA106" s="86"/>
      <c r="BB106" s="86"/>
      <c r="BC106" s="86"/>
      <c r="BD106" s="86"/>
      <c r="BE106" s="86"/>
      <c r="BF106" s="86"/>
      <c r="BG106" s="86"/>
      <c r="BH106" s="86"/>
      <c r="BI106" s="86"/>
      <c r="BJ106" s="86"/>
      <c r="BK106" s="86"/>
      <c r="BL106" s="86"/>
      <c r="BM106" s="86"/>
      <c r="BN106" s="86"/>
      <c r="BO106" s="86"/>
      <c r="BP106" s="86"/>
      <c r="BQ106" s="86"/>
      <c r="BR106" s="86"/>
      <c r="BS106" s="86"/>
      <c r="BT106" s="86"/>
      <c r="BU106" s="86"/>
      <c r="BV106" s="86"/>
      <c r="BW106" s="86"/>
      <c r="BX106" s="86"/>
      <c r="BY106" s="86"/>
      <c r="BZ106" s="86"/>
      <c r="CA106" s="86"/>
      <c r="CB106" s="86"/>
      <c r="CC106" s="86"/>
      <c r="CD106" s="86"/>
      <c r="CE106" s="86"/>
      <c r="CF106" s="86"/>
      <c r="CG106" s="86"/>
      <c r="CH106" s="86"/>
      <c r="CI106" s="86"/>
      <c r="CJ106" s="86"/>
      <c r="CK106" s="86"/>
      <c r="CL106" s="86"/>
      <c r="CM106" s="86"/>
      <c r="CN106" s="87"/>
    </row>
    <row r="107" spans="1:92" s="84" customFormat="1" ht="17.100000000000001" customHeight="1">
      <c r="A107" s="85"/>
      <c r="B107" s="86"/>
      <c r="C107" s="86"/>
      <c r="D107" s="86"/>
      <c r="E107" s="86"/>
      <c r="F107" s="86"/>
      <c r="G107" s="86"/>
      <c r="H107" s="86"/>
      <c r="I107" s="86"/>
      <c r="J107" s="86"/>
      <c r="K107" s="86"/>
      <c r="L107" s="86"/>
      <c r="M107" s="86"/>
      <c r="N107" s="86"/>
      <c r="O107" s="86"/>
      <c r="P107" s="86"/>
      <c r="Q107" s="86"/>
      <c r="R107" s="86"/>
      <c r="S107" s="86"/>
      <c r="T107" s="86"/>
      <c r="U107" s="86"/>
      <c r="V107" s="86"/>
      <c r="W107" s="86"/>
      <c r="X107" s="86"/>
      <c r="Y107" s="86"/>
      <c r="Z107" s="86"/>
      <c r="AA107" s="86"/>
      <c r="AB107" s="86"/>
      <c r="AC107" s="86"/>
      <c r="AD107" s="86"/>
      <c r="AE107" s="86"/>
      <c r="AF107" s="86"/>
      <c r="AG107" s="86"/>
      <c r="AH107" s="86"/>
      <c r="AI107" s="86"/>
      <c r="AJ107" s="86"/>
      <c r="AK107" s="86"/>
      <c r="AL107" s="86"/>
      <c r="AM107" s="86"/>
      <c r="AN107" s="86"/>
      <c r="AO107" s="86"/>
      <c r="AP107" s="86"/>
      <c r="AQ107" s="86"/>
      <c r="AR107" s="86"/>
      <c r="AS107" s="86"/>
      <c r="AT107" s="86"/>
      <c r="AU107" s="86"/>
      <c r="AV107" s="86"/>
      <c r="AW107" s="86"/>
      <c r="AX107" s="86"/>
      <c r="AY107" s="86"/>
      <c r="AZ107" s="86"/>
      <c r="BA107" s="86"/>
      <c r="BB107" s="86"/>
      <c r="BC107" s="86"/>
      <c r="BD107" s="86"/>
      <c r="BE107" s="86"/>
      <c r="BF107" s="86"/>
      <c r="BG107" s="86"/>
      <c r="BH107" s="86"/>
      <c r="BI107" s="86"/>
      <c r="BJ107" s="86"/>
      <c r="BK107" s="86"/>
      <c r="BL107" s="86"/>
      <c r="BM107" s="86"/>
      <c r="BN107" s="86"/>
      <c r="BO107" s="86"/>
      <c r="BP107" s="86"/>
      <c r="BQ107" s="86"/>
      <c r="BR107" s="86"/>
      <c r="BS107" s="86"/>
      <c r="BT107" s="86"/>
      <c r="BU107" s="86"/>
      <c r="BV107" s="86"/>
      <c r="BW107" s="86"/>
      <c r="BX107" s="86"/>
      <c r="BY107" s="86"/>
      <c r="BZ107" s="86"/>
      <c r="CA107" s="86"/>
      <c r="CB107" s="86"/>
      <c r="CC107" s="86"/>
      <c r="CD107" s="86"/>
      <c r="CE107" s="86"/>
      <c r="CF107" s="86"/>
      <c r="CG107" s="86"/>
      <c r="CH107" s="86"/>
      <c r="CI107" s="86"/>
      <c r="CJ107" s="86"/>
      <c r="CK107" s="86"/>
      <c r="CL107" s="86"/>
      <c r="CM107" s="86"/>
      <c r="CN107" s="87"/>
    </row>
    <row r="108" spans="1:92" s="84" customFormat="1" ht="17.100000000000001" customHeight="1">
      <c r="A108" s="85"/>
      <c r="B108" s="86"/>
      <c r="C108" s="86"/>
      <c r="D108" s="86"/>
      <c r="E108" s="86"/>
      <c r="F108" s="86"/>
      <c r="G108" s="86"/>
      <c r="H108" s="86"/>
      <c r="I108" s="86"/>
      <c r="J108" s="86"/>
      <c r="K108" s="86"/>
      <c r="L108" s="86"/>
      <c r="M108" s="86"/>
      <c r="N108" s="86"/>
      <c r="O108" s="86"/>
      <c r="P108" s="86"/>
      <c r="Q108" s="86"/>
      <c r="R108" s="86"/>
      <c r="S108" s="86"/>
      <c r="T108" s="86"/>
      <c r="U108" s="86"/>
      <c r="V108" s="86"/>
      <c r="W108" s="86"/>
      <c r="X108" s="86"/>
      <c r="Y108" s="86"/>
      <c r="Z108" s="86"/>
      <c r="AA108" s="86"/>
      <c r="AB108" s="86"/>
      <c r="AC108" s="86"/>
      <c r="AD108" s="86"/>
      <c r="AE108" s="86"/>
      <c r="AF108" s="86"/>
      <c r="AG108" s="86"/>
      <c r="AH108" s="86"/>
      <c r="AI108" s="86"/>
      <c r="AJ108" s="86"/>
      <c r="AK108" s="86"/>
      <c r="AL108" s="86"/>
      <c r="AM108" s="86"/>
      <c r="AN108" s="86"/>
      <c r="AO108" s="86"/>
      <c r="AP108" s="86"/>
      <c r="AQ108" s="86"/>
      <c r="AR108" s="86"/>
      <c r="AS108" s="86"/>
      <c r="AT108" s="86"/>
      <c r="AU108" s="86"/>
      <c r="AV108" s="86"/>
      <c r="AW108" s="86"/>
      <c r="AX108" s="86"/>
      <c r="AY108" s="86"/>
      <c r="AZ108" s="86"/>
      <c r="BA108" s="86"/>
      <c r="BB108" s="86"/>
      <c r="BC108" s="86"/>
      <c r="BD108" s="86"/>
      <c r="BE108" s="86"/>
      <c r="BF108" s="86"/>
      <c r="BG108" s="86"/>
      <c r="BH108" s="86"/>
      <c r="BI108" s="86"/>
      <c r="BJ108" s="86"/>
      <c r="BK108" s="86"/>
      <c r="BL108" s="86"/>
      <c r="BM108" s="86"/>
      <c r="BN108" s="86"/>
      <c r="BO108" s="86"/>
      <c r="BP108" s="86"/>
      <c r="BQ108" s="86"/>
      <c r="BR108" s="86"/>
      <c r="BS108" s="86"/>
      <c r="BT108" s="86"/>
      <c r="BU108" s="86"/>
      <c r="BV108" s="86"/>
      <c r="BW108" s="86"/>
      <c r="BX108" s="86"/>
      <c r="BY108" s="86"/>
      <c r="BZ108" s="86"/>
      <c r="CA108" s="86"/>
      <c r="CB108" s="86"/>
      <c r="CC108" s="86"/>
      <c r="CD108" s="86"/>
      <c r="CE108" s="86"/>
      <c r="CF108" s="86"/>
      <c r="CG108" s="86"/>
      <c r="CH108" s="86"/>
      <c r="CI108" s="86"/>
      <c r="CJ108" s="86"/>
      <c r="CK108" s="86"/>
      <c r="CL108" s="86"/>
      <c r="CM108" s="86"/>
      <c r="CN108" s="87"/>
    </row>
    <row r="109" spans="1:92" s="84" customFormat="1" ht="17.100000000000001" customHeight="1">
      <c r="A109" s="85"/>
      <c r="B109" s="86"/>
      <c r="C109" s="86"/>
      <c r="D109" s="86"/>
      <c r="E109" s="86"/>
      <c r="F109" s="86"/>
      <c r="G109" s="86"/>
      <c r="H109" s="86"/>
      <c r="I109" s="86"/>
      <c r="J109" s="86"/>
      <c r="K109" s="86"/>
      <c r="L109" s="86"/>
      <c r="M109" s="86"/>
      <c r="N109" s="86"/>
      <c r="O109" s="86"/>
      <c r="P109" s="86"/>
      <c r="Q109" s="86"/>
      <c r="R109" s="86"/>
      <c r="S109" s="86"/>
      <c r="T109" s="86"/>
      <c r="U109" s="86"/>
      <c r="V109" s="86"/>
      <c r="W109" s="86"/>
      <c r="X109" s="86"/>
      <c r="Y109" s="86"/>
      <c r="Z109" s="86"/>
      <c r="AA109" s="86"/>
      <c r="AB109" s="86"/>
      <c r="AC109" s="86"/>
      <c r="AD109" s="86"/>
      <c r="AE109" s="86"/>
      <c r="AF109" s="86"/>
      <c r="AG109" s="86"/>
      <c r="AH109" s="86"/>
      <c r="AI109" s="86"/>
      <c r="AJ109" s="86"/>
      <c r="AK109" s="86"/>
      <c r="AL109" s="86"/>
      <c r="AM109" s="86"/>
      <c r="AN109" s="86"/>
      <c r="AO109" s="86"/>
      <c r="AP109" s="86"/>
      <c r="AQ109" s="86"/>
      <c r="AR109" s="86"/>
      <c r="AS109" s="86"/>
      <c r="AT109" s="86"/>
      <c r="AU109" s="86"/>
      <c r="AV109" s="86"/>
      <c r="AW109" s="86"/>
      <c r="AX109" s="86"/>
      <c r="AY109" s="86"/>
      <c r="AZ109" s="86"/>
      <c r="BA109" s="86"/>
      <c r="BB109" s="86"/>
      <c r="BC109" s="86"/>
      <c r="BD109" s="86"/>
      <c r="BE109" s="86"/>
      <c r="BF109" s="86"/>
      <c r="BG109" s="86"/>
      <c r="BH109" s="86"/>
      <c r="BI109" s="86"/>
      <c r="BJ109" s="86"/>
      <c r="BK109" s="86"/>
      <c r="BL109" s="86"/>
      <c r="BM109" s="86"/>
      <c r="BN109" s="86"/>
      <c r="BO109" s="86"/>
      <c r="BP109" s="86"/>
      <c r="BQ109" s="86"/>
      <c r="BR109" s="86"/>
      <c r="BS109" s="86"/>
      <c r="BT109" s="86"/>
      <c r="BU109" s="86"/>
      <c r="BV109" s="86"/>
      <c r="BW109" s="86"/>
      <c r="BX109" s="86"/>
      <c r="BY109" s="86"/>
      <c r="BZ109" s="86"/>
      <c r="CA109" s="86"/>
      <c r="CB109" s="86"/>
      <c r="CC109" s="86"/>
      <c r="CD109" s="86"/>
      <c r="CE109" s="86"/>
      <c r="CF109" s="86"/>
      <c r="CG109" s="86"/>
      <c r="CH109" s="86"/>
      <c r="CI109" s="86"/>
      <c r="CJ109" s="86"/>
      <c r="CK109" s="86"/>
      <c r="CL109" s="86"/>
      <c r="CM109" s="86"/>
      <c r="CN109" s="87"/>
    </row>
    <row r="110" spans="1:92" s="84" customFormat="1" ht="17.100000000000001" customHeight="1">
      <c r="A110" s="85"/>
      <c r="B110" s="86"/>
      <c r="C110" s="86"/>
      <c r="D110" s="86"/>
      <c r="E110" s="86"/>
      <c r="F110" s="86"/>
      <c r="G110" s="86"/>
      <c r="H110" s="86"/>
      <c r="I110" s="86"/>
      <c r="J110" s="86"/>
      <c r="K110" s="86"/>
      <c r="L110" s="86"/>
      <c r="M110" s="86"/>
      <c r="N110" s="86"/>
      <c r="O110" s="86"/>
      <c r="P110" s="86"/>
      <c r="Q110" s="86"/>
      <c r="R110" s="86"/>
      <c r="S110" s="86"/>
      <c r="T110" s="86"/>
      <c r="U110" s="86"/>
      <c r="V110" s="86"/>
      <c r="W110" s="86"/>
      <c r="X110" s="86"/>
      <c r="Y110" s="86"/>
      <c r="Z110" s="86"/>
      <c r="AA110" s="86"/>
      <c r="AB110" s="86"/>
      <c r="AC110" s="86"/>
      <c r="AD110" s="86"/>
      <c r="AE110" s="86"/>
      <c r="AF110" s="86"/>
      <c r="AG110" s="86"/>
      <c r="AH110" s="86"/>
      <c r="AI110" s="86"/>
      <c r="AJ110" s="86"/>
      <c r="AK110" s="86"/>
      <c r="AL110" s="86"/>
      <c r="AM110" s="86"/>
      <c r="AN110" s="86"/>
      <c r="AO110" s="86"/>
      <c r="AP110" s="86"/>
      <c r="AQ110" s="86"/>
      <c r="AR110" s="86"/>
      <c r="AS110" s="86"/>
      <c r="AT110" s="86"/>
      <c r="AU110" s="86"/>
      <c r="AV110" s="86"/>
      <c r="AW110" s="86"/>
      <c r="AX110" s="86"/>
      <c r="AY110" s="86"/>
      <c r="AZ110" s="86"/>
      <c r="BA110" s="86"/>
      <c r="BB110" s="86"/>
      <c r="BC110" s="86"/>
      <c r="BD110" s="86"/>
      <c r="BE110" s="86"/>
      <c r="BF110" s="86"/>
      <c r="BG110" s="86"/>
      <c r="BH110" s="86"/>
      <c r="BI110" s="86"/>
      <c r="BJ110" s="86"/>
      <c r="BK110" s="86"/>
      <c r="BL110" s="86"/>
      <c r="BM110" s="86"/>
      <c r="BN110" s="86"/>
      <c r="BO110" s="86"/>
      <c r="BP110" s="86"/>
      <c r="BQ110" s="86"/>
      <c r="BR110" s="86"/>
      <c r="BS110" s="86"/>
      <c r="BT110" s="86"/>
      <c r="BU110" s="86"/>
      <c r="BV110" s="86"/>
      <c r="BW110" s="86"/>
      <c r="BX110" s="86"/>
      <c r="BY110" s="86"/>
      <c r="BZ110" s="86"/>
      <c r="CA110" s="86"/>
      <c r="CB110" s="86"/>
      <c r="CC110" s="86"/>
      <c r="CD110" s="86"/>
      <c r="CE110" s="86"/>
      <c r="CF110" s="86"/>
      <c r="CG110" s="86"/>
      <c r="CH110" s="86"/>
      <c r="CI110" s="86"/>
      <c r="CJ110" s="86"/>
      <c r="CK110" s="86"/>
      <c r="CL110" s="86"/>
      <c r="CM110" s="86"/>
      <c r="CN110" s="87"/>
    </row>
    <row r="111" spans="1:92" s="84" customFormat="1" ht="17.100000000000001" customHeight="1">
      <c r="A111" s="85"/>
      <c r="B111" s="86"/>
      <c r="C111" s="86"/>
      <c r="D111" s="86"/>
      <c r="E111" s="86"/>
      <c r="F111" s="86"/>
      <c r="G111" s="86"/>
      <c r="H111" s="86"/>
      <c r="I111" s="86"/>
      <c r="J111" s="86"/>
      <c r="K111" s="86"/>
      <c r="L111" s="86"/>
      <c r="M111" s="86"/>
      <c r="N111" s="86"/>
      <c r="O111" s="86"/>
      <c r="P111" s="86"/>
      <c r="Q111" s="86"/>
      <c r="R111" s="86"/>
      <c r="S111" s="86"/>
      <c r="T111" s="86"/>
      <c r="U111" s="86"/>
      <c r="V111" s="86"/>
      <c r="W111" s="86"/>
      <c r="X111" s="86"/>
      <c r="Y111" s="86"/>
      <c r="Z111" s="86"/>
      <c r="AA111" s="86"/>
      <c r="AB111" s="86"/>
      <c r="AC111" s="86"/>
      <c r="AD111" s="86"/>
      <c r="AE111" s="86"/>
      <c r="AF111" s="86"/>
      <c r="AG111" s="86"/>
      <c r="AH111" s="86"/>
      <c r="AI111" s="86"/>
      <c r="AJ111" s="86"/>
      <c r="AK111" s="86"/>
      <c r="AL111" s="86"/>
      <c r="AM111" s="86"/>
      <c r="AN111" s="86"/>
      <c r="AO111" s="86"/>
      <c r="AP111" s="86"/>
      <c r="AQ111" s="86"/>
      <c r="AR111" s="86"/>
      <c r="AS111" s="86"/>
      <c r="AT111" s="86"/>
      <c r="AU111" s="86"/>
      <c r="AV111" s="86"/>
      <c r="AW111" s="86"/>
      <c r="AX111" s="86"/>
      <c r="AY111" s="86"/>
      <c r="AZ111" s="86"/>
      <c r="BA111" s="86"/>
      <c r="BB111" s="86"/>
      <c r="BC111" s="86"/>
      <c r="BD111" s="86"/>
      <c r="BE111" s="86"/>
      <c r="BF111" s="86"/>
      <c r="BG111" s="86"/>
      <c r="BH111" s="86"/>
      <c r="BI111" s="86"/>
      <c r="BJ111" s="86"/>
      <c r="BK111" s="86"/>
      <c r="BL111" s="86"/>
      <c r="BM111" s="86"/>
      <c r="BN111" s="86"/>
      <c r="BO111" s="86"/>
      <c r="BP111" s="86"/>
      <c r="BQ111" s="86"/>
      <c r="BR111" s="86"/>
      <c r="BS111" s="86"/>
      <c r="BT111" s="86"/>
      <c r="BU111" s="86"/>
      <c r="BV111" s="86"/>
      <c r="BW111" s="86"/>
      <c r="BX111" s="86"/>
      <c r="BY111" s="86"/>
      <c r="BZ111" s="86"/>
      <c r="CA111" s="86"/>
      <c r="CB111" s="86"/>
      <c r="CC111" s="86"/>
      <c r="CD111" s="86"/>
      <c r="CE111" s="86"/>
      <c r="CF111" s="86"/>
      <c r="CG111" s="86"/>
      <c r="CH111" s="86"/>
      <c r="CI111" s="86"/>
      <c r="CJ111" s="86"/>
      <c r="CK111" s="86"/>
      <c r="CL111" s="86"/>
      <c r="CM111" s="86"/>
      <c r="CN111" s="87"/>
    </row>
    <row r="112" spans="1:92" s="84" customFormat="1" ht="17.100000000000001" customHeight="1">
      <c r="A112" s="85"/>
      <c r="B112" s="86"/>
      <c r="C112" s="86"/>
      <c r="D112" s="86"/>
      <c r="E112" s="86"/>
      <c r="F112" s="86"/>
      <c r="G112" s="86"/>
      <c r="H112" s="86"/>
      <c r="I112" s="86"/>
      <c r="J112" s="86"/>
      <c r="K112" s="86"/>
      <c r="L112" s="86"/>
      <c r="M112" s="86"/>
      <c r="N112" s="86"/>
      <c r="O112" s="86"/>
      <c r="P112" s="86"/>
      <c r="Q112" s="86"/>
      <c r="R112" s="86"/>
      <c r="S112" s="86"/>
      <c r="T112" s="86"/>
      <c r="U112" s="86"/>
      <c r="V112" s="86"/>
      <c r="W112" s="86"/>
      <c r="X112" s="86"/>
      <c r="Y112" s="86"/>
      <c r="Z112" s="86"/>
      <c r="AA112" s="86"/>
      <c r="AB112" s="86"/>
      <c r="AC112" s="86"/>
      <c r="AD112" s="86"/>
      <c r="AE112" s="86"/>
      <c r="AF112" s="86"/>
      <c r="AG112" s="86"/>
      <c r="AH112" s="86"/>
      <c r="AI112" s="86"/>
      <c r="AJ112" s="86"/>
      <c r="AK112" s="86"/>
      <c r="AL112" s="86"/>
      <c r="AM112" s="86"/>
      <c r="AN112" s="86"/>
      <c r="AO112" s="86"/>
      <c r="AP112" s="86"/>
      <c r="AQ112" s="86"/>
      <c r="AR112" s="86"/>
      <c r="AS112" s="86"/>
      <c r="AT112" s="86"/>
      <c r="AU112" s="86"/>
      <c r="AV112" s="86"/>
      <c r="AW112" s="86"/>
      <c r="AX112" s="86"/>
      <c r="AY112" s="86"/>
      <c r="AZ112" s="86"/>
      <c r="BA112" s="86"/>
      <c r="BB112" s="86"/>
      <c r="BC112" s="86"/>
      <c r="BD112" s="86"/>
      <c r="BE112" s="86"/>
      <c r="BF112" s="86"/>
      <c r="BG112" s="86"/>
      <c r="BH112" s="86"/>
      <c r="BI112" s="86"/>
      <c r="BJ112" s="86"/>
      <c r="BK112" s="86"/>
      <c r="BL112" s="86"/>
      <c r="BM112" s="86"/>
      <c r="BN112" s="86"/>
      <c r="BO112" s="86"/>
      <c r="BP112" s="86"/>
      <c r="BQ112" s="86"/>
      <c r="BR112" s="86"/>
      <c r="BS112" s="86"/>
      <c r="BT112" s="86"/>
      <c r="BU112" s="86"/>
      <c r="BV112" s="86"/>
      <c r="BW112" s="86"/>
      <c r="BX112" s="86"/>
      <c r="BY112" s="86"/>
      <c r="BZ112" s="86"/>
      <c r="CA112" s="86"/>
      <c r="CB112" s="86"/>
      <c r="CC112" s="86"/>
      <c r="CD112" s="86"/>
      <c r="CE112" s="86"/>
      <c r="CF112" s="86"/>
      <c r="CG112" s="86"/>
      <c r="CH112" s="86"/>
      <c r="CI112" s="86"/>
      <c r="CJ112" s="86"/>
      <c r="CK112" s="86"/>
      <c r="CL112" s="86"/>
      <c r="CM112" s="86"/>
      <c r="CN112" s="87"/>
    </row>
    <row r="113" spans="1:92" s="84" customFormat="1" ht="17.100000000000001" customHeight="1">
      <c r="A113" s="85"/>
      <c r="B113" s="86"/>
      <c r="C113" s="86"/>
      <c r="D113" s="86"/>
      <c r="E113" s="86"/>
      <c r="F113" s="86"/>
      <c r="G113" s="86"/>
      <c r="H113" s="86"/>
      <c r="I113" s="86"/>
      <c r="J113" s="86"/>
      <c r="K113" s="86"/>
      <c r="L113" s="86"/>
      <c r="M113" s="86"/>
      <c r="N113" s="86"/>
      <c r="O113" s="86"/>
      <c r="P113" s="86"/>
      <c r="Q113" s="86"/>
      <c r="R113" s="86"/>
      <c r="S113" s="86"/>
      <c r="T113" s="86"/>
      <c r="U113" s="86"/>
      <c r="V113" s="86"/>
      <c r="W113" s="86"/>
      <c r="X113" s="86"/>
      <c r="Y113" s="86"/>
      <c r="Z113" s="86"/>
      <c r="AA113" s="86"/>
      <c r="AB113" s="86"/>
      <c r="AC113" s="86"/>
      <c r="AD113" s="86"/>
      <c r="AE113" s="86"/>
      <c r="AF113" s="86"/>
      <c r="AG113" s="86"/>
      <c r="AH113" s="86"/>
      <c r="AI113" s="86"/>
      <c r="AJ113" s="86"/>
      <c r="AK113" s="86"/>
      <c r="AL113" s="86"/>
      <c r="AM113" s="86"/>
      <c r="AN113" s="86"/>
      <c r="AO113" s="86"/>
      <c r="AP113" s="86"/>
      <c r="AQ113" s="86"/>
      <c r="AR113" s="86"/>
      <c r="AS113" s="86"/>
      <c r="AT113" s="86"/>
      <c r="AU113" s="86"/>
      <c r="AV113" s="86"/>
      <c r="AW113" s="86"/>
      <c r="AX113" s="86"/>
      <c r="AY113" s="86"/>
      <c r="AZ113" s="86"/>
      <c r="BA113" s="86"/>
      <c r="BB113" s="86"/>
      <c r="BC113" s="86"/>
      <c r="BD113" s="86"/>
      <c r="BE113" s="86"/>
      <c r="BF113" s="86"/>
      <c r="BG113" s="86"/>
      <c r="BH113" s="86"/>
      <c r="BI113" s="86"/>
      <c r="BJ113" s="86"/>
      <c r="BK113" s="86"/>
      <c r="BL113" s="86"/>
      <c r="BM113" s="86"/>
      <c r="BN113" s="86"/>
      <c r="BO113" s="86"/>
      <c r="BP113" s="86"/>
      <c r="BQ113" s="86"/>
      <c r="BR113" s="86"/>
      <c r="BS113" s="86"/>
      <c r="BT113" s="86"/>
      <c r="BU113" s="86"/>
      <c r="BV113" s="86"/>
      <c r="BW113" s="86"/>
      <c r="BX113" s="86"/>
      <c r="BY113" s="86"/>
      <c r="BZ113" s="86"/>
      <c r="CA113" s="86"/>
      <c r="CB113" s="86"/>
      <c r="CC113" s="86"/>
      <c r="CD113" s="86"/>
      <c r="CE113" s="86"/>
      <c r="CF113" s="86"/>
      <c r="CG113" s="86"/>
      <c r="CH113" s="86"/>
      <c r="CI113" s="86"/>
      <c r="CJ113" s="86"/>
      <c r="CK113" s="86"/>
      <c r="CL113" s="86"/>
      <c r="CM113" s="86"/>
      <c r="CN113" s="87"/>
    </row>
    <row r="114" spans="1:92" s="84" customFormat="1" ht="17.100000000000001" customHeight="1">
      <c r="A114" s="85"/>
      <c r="B114" s="86"/>
      <c r="C114" s="86"/>
      <c r="D114" s="86"/>
      <c r="E114" s="86"/>
      <c r="F114" s="86"/>
      <c r="G114" s="86"/>
      <c r="H114" s="86"/>
      <c r="I114" s="86"/>
      <c r="J114" s="86"/>
      <c r="K114" s="86"/>
      <c r="L114" s="86"/>
      <c r="M114" s="86"/>
      <c r="N114" s="86"/>
      <c r="O114" s="86"/>
      <c r="P114" s="86"/>
      <c r="Q114" s="86"/>
      <c r="R114" s="86"/>
      <c r="S114" s="86"/>
      <c r="T114" s="86"/>
      <c r="U114" s="86"/>
      <c r="V114" s="86"/>
      <c r="W114" s="86"/>
      <c r="X114" s="86"/>
      <c r="Y114" s="86"/>
      <c r="Z114" s="86"/>
      <c r="AA114" s="86"/>
      <c r="AB114" s="86"/>
      <c r="AC114" s="86"/>
      <c r="AD114" s="86"/>
      <c r="AE114" s="86"/>
      <c r="AF114" s="86"/>
      <c r="AG114" s="86"/>
      <c r="AH114" s="86"/>
      <c r="AI114" s="86"/>
      <c r="AJ114" s="86"/>
      <c r="AK114" s="86"/>
      <c r="AL114" s="86"/>
      <c r="AM114" s="86"/>
      <c r="AN114" s="86"/>
      <c r="AO114" s="86"/>
      <c r="AP114" s="86"/>
      <c r="AQ114" s="86"/>
      <c r="AR114" s="86"/>
      <c r="AS114" s="86"/>
      <c r="AT114" s="86"/>
      <c r="AU114" s="86"/>
      <c r="AV114" s="86"/>
      <c r="AW114" s="86"/>
      <c r="AX114" s="86"/>
      <c r="AY114" s="86"/>
      <c r="AZ114" s="86"/>
      <c r="BA114" s="86"/>
      <c r="BB114" s="86"/>
      <c r="BC114" s="86"/>
      <c r="BD114" s="86"/>
      <c r="BE114" s="86"/>
      <c r="BF114" s="86"/>
      <c r="BG114" s="86"/>
      <c r="BH114" s="86"/>
      <c r="BI114" s="86"/>
      <c r="BJ114" s="86"/>
      <c r="BK114" s="86"/>
      <c r="BL114" s="86"/>
      <c r="BM114" s="86"/>
      <c r="BN114" s="86"/>
      <c r="BO114" s="86"/>
      <c r="BP114" s="86"/>
      <c r="BQ114" s="86"/>
      <c r="BR114" s="86"/>
      <c r="BS114" s="86"/>
      <c r="BT114" s="86"/>
      <c r="BU114" s="86"/>
      <c r="BV114" s="86"/>
      <c r="BW114" s="86"/>
      <c r="BX114" s="86"/>
      <c r="BY114" s="86"/>
      <c r="BZ114" s="86"/>
      <c r="CA114" s="86"/>
      <c r="CB114" s="86"/>
      <c r="CC114" s="86"/>
      <c r="CD114" s="86"/>
      <c r="CE114" s="86"/>
      <c r="CF114" s="86"/>
      <c r="CG114" s="86"/>
      <c r="CH114" s="86"/>
      <c r="CI114" s="86"/>
      <c r="CJ114" s="86"/>
      <c r="CK114" s="86"/>
      <c r="CL114" s="86"/>
      <c r="CM114" s="86"/>
      <c r="CN114" s="87"/>
    </row>
    <row r="115" spans="1:92" s="84" customFormat="1" ht="17.100000000000001" customHeight="1">
      <c r="A115" s="85"/>
      <c r="B115" s="86"/>
      <c r="C115" s="86"/>
      <c r="D115" s="86"/>
      <c r="E115" s="86"/>
      <c r="F115" s="86"/>
      <c r="G115" s="86"/>
      <c r="H115" s="86"/>
      <c r="I115" s="86"/>
      <c r="J115" s="86"/>
      <c r="K115" s="86"/>
      <c r="L115" s="86"/>
      <c r="M115" s="86"/>
      <c r="N115" s="86"/>
      <c r="O115" s="86"/>
      <c r="P115" s="86"/>
      <c r="Q115" s="86"/>
      <c r="R115" s="86"/>
      <c r="S115" s="86"/>
      <c r="T115" s="86"/>
      <c r="U115" s="86"/>
      <c r="V115" s="86"/>
      <c r="W115" s="86"/>
      <c r="X115" s="86"/>
      <c r="Y115" s="86"/>
      <c r="Z115" s="86"/>
      <c r="AA115" s="86"/>
      <c r="AB115" s="86"/>
      <c r="AC115" s="86"/>
      <c r="AD115" s="86"/>
      <c r="AE115" s="86"/>
      <c r="AF115" s="86"/>
      <c r="AG115" s="86"/>
      <c r="AH115" s="86"/>
      <c r="AI115" s="86"/>
      <c r="AJ115" s="86"/>
      <c r="AK115" s="86"/>
      <c r="AL115" s="86"/>
      <c r="AM115" s="86"/>
      <c r="AN115" s="86"/>
      <c r="AO115" s="86"/>
      <c r="AP115" s="86"/>
      <c r="AQ115" s="86"/>
      <c r="AR115" s="86"/>
      <c r="AS115" s="86"/>
      <c r="AT115" s="86"/>
      <c r="AU115" s="86"/>
      <c r="AV115" s="86"/>
      <c r="AW115" s="86"/>
      <c r="AX115" s="86"/>
      <c r="AY115" s="86"/>
      <c r="AZ115" s="86"/>
      <c r="BA115" s="86"/>
      <c r="BB115" s="86"/>
      <c r="BC115" s="86"/>
      <c r="BD115" s="86"/>
      <c r="BE115" s="86"/>
      <c r="BF115" s="86"/>
      <c r="BG115" s="86"/>
      <c r="BH115" s="86"/>
      <c r="BI115" s="86"/>
      <c r="BJ115" s="86"/>
      <c r="BK115" s="86"/>
      <c r="BL115" s="86"/>
      <c r="BM115" s="86"/>
      <c r="BN115" s="86"/>
      <c r="BO115" s="86"/>
      <c r="BP115" s="86"/>
      <c r="BQ115" s="86"/>
      <c r="BR115" s="86"/>
      <c r="BS115" s="86"/>
      <c r="BT115" s="86"/>
      <c r="BU115" s="86"/>
      <c r="BV115" s="86"/>
      <c r="BW115" s="86"/>
      <c r="BX115" s="86"/>
      <c r="BY115" s="86"/>
      <c r="BZ115" s="86"/>
      <c r="CA115" s="86"/>
      <c r="CB115" s="86"/>
      <c r="CC115" s="86"/>
      <c r="CD115" s="86"/>
      <c r="CE115" s="86"/>
      <c r="CF115" s="86"/>
      <c r="CG115" s="86"/>
      <c r="CH115" s="86"/>
      <c r="CI115" s="86"/>
      <c r="CJ115" s="86"/>
      <c r="CK115" s="86"/>
      <c r="CL115" s="86"/>
      <c r="CM115" s="86"/>
      <c r="CN115" s="87"/>
    </row>
    <row r="116" spans="1:92" s="84" customFormat="1" ht="17.100000000000001" customHeight="1">
      <c r="A116" s="85"/>
      <c r="B116" s="86"/>
      <c r="C116" s="86"/>
      <c r="D116" s="86"/>
      <c r="E116" s="86"/>
      <c r="F116" s="86"/>
      <c r="G116" s="86"/>
      <c r="H116" s="86"/>
      <c r="I116" s="86"/>
      <c r="J116" s="86"/>
      <c r="K116" s="86"/>
      <c r="L116" s="86"/>
      <c r="M116" s="86"/>
      <c r="N116" s="86"/>
      <c r="O116" s="86"/>
      <c r="P116" s="86"/>
      <c r="Q116" s="86"/>
      <c r="R116" s="86"/>
      <c r="S116" s="86"/>
      <c r="T116" s="86"/>
      <c r="U116" s="86"/>
      <c r="V116" s="86"/>
      <c r="W116" s="86"/>
      <c r="X116" s="86"/>
      <c r="Y116" s="86"/>
      <c r="Z116" s="86"/>
      <c r="AA116" s="86"/>
      <c r="AB116" s="86"/>
      <c r="AC116" s="86"/>
      <c r="AD116" s="86"/>
      <c r="AE116" s="86"/>
      <c r="AF116" s="86"/>
      <c r="AG116" s="86"/>
      <c r="AH116" s="86"/>
      <c r="AI116" s="86"/>
      <c r="AJ116" s="86"/>
      <c r="AK116" s="86"/>
      <c r="AL116" s="86"/>
      <c r="AM116" s="86"/>
      <c r="AN116" s="86"/>
      <c r="AO116" s="86"/>
      <c r="AP116" s="86"/>
      <c r="AQ116" s="86"/>
      <c r="AR116" s="86"/>
      <c r="AS116" s="86"/>
      <c r="AT116" s="86"/>
      <c r="AU116" s="86"/>
      <c r="AV116" s="86"/>
      <c r="AW116" s="86"/>
      <c r="AX116" s="86"/>
      <c r="AY116" s="86"/>
      <c r="AZ116" s="86"/>
      <c r="BA116" s="86"/>
      <c r="BB116" s="86"/>
      <c r="BC116" s="86"/>
      <c r="BD116" s="86"/>
      <c r="BE116" s="86"/>
      <c r="BF116" s="86"/>
      <c r="BG116" s="86"/>
      <c r="BH116" s="86"/>
      <c r="BI116" s="86"/>
      <c r="BJ116" s="86"/>
      <c r="BK116" s="86"/>
      <c r="BL116" s="86"/>
      <c r="BM116" s="86"/>
      <c r="BN116" s="86"/>
      <c r="BO116" s="86"/>
      <c r="BP116" s="86"/>
      <c r="BQ116" s="86"/>
      <c r="BR116" s="86"/>
      <c r="BS116" s="86"/>
      <c r="BT116" s="86"/>
      <c r="BU116" s="86"/>
      <c r="BV116" s="86"/>
      <c r="BW116" s="86"/>
      <c r="BX116" s="86"/>
      <c r="BY116" s="86"/>
      <c r="BZ116" s="86"/>
      <c r="CA116" s="86"/>
      <c r="CB116" s="86"/>
      <c r="CC116" s="86"/>
      <c r="CD116" s="86"/>
      <c r="CE116" s="86"/>
      <c r="CF116" s="86"/>
      <c r="CG116" s="86"/>
      <c r="CH116" s="86"/>
      <c r="CI116" s="86"/>
      <c r="CJ116" s="86"/>
      <c r="CK116" s="86"/>
      <c r="CL116" s="86"/>
      <c r="CM116" s="86"/>
      <c r="CN116" s="87"/>
    </row>
    <row r="117" spans="1:92" s="84" customFormat="1" ht="17.100000000000001" customHeight="1">
      <c r="A117" s="85"/>
      <c r="B117" s="86"/>
      <c r="C117" s="86"/>
      <c r="D117" s="86"/>
      <c r="E117" s="86"/>
      <c r="F117" s="86"/>
      <c r="G117" s="86"/>
      <c r="H117" s="86"/>
      <c r="I117" s="86"/>
      <c r="J117" s="86"/>
      <c r="K117" s="86"/>
      <c r="L117" s="86"/>
      <c r="M117" s="86"/>
      <c r="N117" s="86"/>
      <c r="O117" s="86"/>
      <c r="P117" s="86"/>
      <c r="Q117" s="86"/>
      <c r="R117" s="86"/>
      <c r="S117" s="86"/>
      <c r="T117" s="86"/>
      <c r="U117" s="86"/>
      <c r="V117" s="86"/>
      <c r="W117" s="86"/>
      <c r="X117" s="86"/>
      <c r="Y117" s="86"/>
      <c r="Z117" s="86"/>
      <c r="AA117" s="86"/>
      <c r="AB117" s="86"/>
      <c r="AC117" s="86"/>
      <c r="AD117" s="86"/>
      <c r="AE117" s="86"/>
      <c r="AF117" s="86"/>
      <c r="AG117" s="86"/>
      <c r="AH117" s="86"/>
      <c r="AI117" s="86"/>
      <c r="AJ117" s="86"/>
      <c r="AK117" s="86"/>
      <c r="AL117" s="86"/>
      <c r="AM117" s="86"/>
      <c r="AN117" s="86"/>
      <c r="AO117" s="86"/>
      <c r="AP117" s="86"/>
      <c r="AQ117" s="86"/>
      <c r="AR117" s="86"/>
      <c r="AS117" s="86"/>
      <c r="AT117" s="86"/>
      <c r="AU117" s="86"/>
      <c r="AV117" s="86"/>
      <c r="AW117" s="86"/>
      <c r="AX117" s="86"/>
      <c r="AY117" s="86"/>
      <c r="AZ117" s="86"/>
      <c r="BA117" s="86"/>
      <c r="BB117" s="86"/>
      <c r="BC117" s="86"/>
      <c r="BD117" s="86"/>
      <c r="BE117" s="86"/>
      <c r="BF117" s="86"/>
      <c r="BG117" s="86"/>
      <c r="BH117" s="86"/>
      <c r="BI117" s="86"/>
      <c r="BJ117" s="86"/>
      <c r="BK117" s="86"/>
      <c r="BL117" s="86"/>
      <c r="BM117" s="86"/>
      <c r="BN117" s="86"/>
      <c r="BO117" s="86"/>
      <c r="BP117" s="86"/>
      <c r="BQ117" s="86"/>
      <c r="BR117" s="86"/>
      <c r="BS117" s="86"/>
      <c r="BT117" s="86"/>
      <c r="BU117" s="86"/>
      <c r="BV117" s="86"/>
      <c r="BW117" s="86"/>
      <c r="BX117" s="86"/>
      <c r="BY117" s="86"/>
      <c r="BZ117" s="86"/>
      <c r="CA117" s="86"/>
      <c r="CB117" s="86"/>
      <c r="CC117" s="86"/>
      <c r="CD117" s="86"/>
      <c r="CE117" s="86"/>
      <c r="CF117" s="86"/>
      <c r="CG117" s="86"/>
      <c r="CH117" s="86"/>
      <c r="CI117" s="86"/>
      <c r="CJ117" s="86"/>
      <c r="CK117" s="86"/>
      <c r="CL117" s="86"/>
      <c r="CM117" s="86"/>
      <c r="CN117" s="87"/>
    </row>
    <row r="118" spans="1:92" s="84" customFormat="1" ht="17.100000000000001" customHeight="1">
      <c r="A118" s="85"/>
      <c r="B118" s="86"/>
      <c r="C118" s="86"/>
      <c r="D118" s="86"/>
      <c r="E118" s="86"/>
      <c r="F118" s="86"/>
      <c r="G118" s="86"/>
      <c r="H118" s="86"/>
      <c r="I118" s="86"/>
      <c r="J118" s="86"/>
      <c r="K118" s="86"/>
      <c r="L118" s="86"/>
      <c r="M118" s="86"/>
      <c r="N118" s="86"/>
      <c r="O118" s="86"/>
      <c r="P118" s="86"/>
      <c r="Q118" s="86"/>
      <c r="R118" s="86"/>
      <c r="S118" s="86"/>
      <c r="T118" s="86"/>
      <c r="U118" s="86"/>
      <c r="V118" s="86"/>
      <c r="W118" s="86"/>
      <c r="X118" s="86"/>
      <c r="Y118" s="86"/>
      <c r="Z118" s="86"/>
      <c r="AA118" s="86"/>
      <c r="AB118" s="86"/>
      <c r="AC118" s="86"/>
      <c r="AD118" s="86"/>
      <c r="AE118" s="86"/>
      <c r="AF118" s="86"/>
      <c r="AG118" s="86"/>
      <c r="AH118" s="86"/>
      <c r="AI118" s="86"/>
      <c r="AJ118" s="86"/>
      <c r="AK118" s="86"/>
      <c r="AL118" s="86"/>
      <c r="AM118" s="86"/>
      <c r="AN118" s="86"/>
      <c r="AO118" s="86"/>
      <c r="AP118" s="86"/>
      <c r="AQ118" s="86"/>
      <c r="AR118" s="86"/>
      <c r="AS118" s="86"/>
      <c r="AT118" s="86"/>
      <c r="AU118" s="86"/>
      <c r="AV118" s="86"/>
      <c r="AW118" s="86"/>
      <c r="AX118" s="86"/>
      <c r="AY118" s="86"/>
      <c r="AZ118" s="86"/>
      <c r="BA118" s="86"/>
      <c r="BB118" s="86"/>
      <c r="BC118" s="86"/>
      <c r="BD118" s="86"/>
      <c r="BE118" s="86"/>
      <c r="BF118" s="86"/>
      <c r="BG118" s="86"/>
      <c r="BH118" s="86"/>
      <c r="BI118" s="86"/>
      <c r="BJ118" s="86"/>
      <c r="BK118" s="86"/>
      <c r="BL118" s="86"/>
      <c r="BM118" s="86"/>
      <c r="BN118" s="86"/>
      <c r="BO118" s="86"/>
      <c r="BP118" s="86"/>
      <c r="BQ118" s="86"/>
      <c r="BR118" s="86"/>
      <c r="BS118" s="86"/>
      <c r="BT118" s="86"/>
      <c r="BU118" s="86"/>
      <c r="BV118" s="86"/>
      <c r="BW118" s="86"/>
      <c r="BX118" s="86"/>
      <c r="BY118" s="86"/>
      <c r="BZ118" s="86"/>
      <c r="CA118" s="86"/>
      <c r="CB118" s="86"/>
      <c r="CC118" s="86"/>
      <c r="CD118" s="86"/>
      <c r="CE118" s="86"/>
      <c r="CF118" s="86"/>
      <c r="CG118" s="86"/>
      <c r="CH118" s="86"/>
      <c r="CI118" s="86"/>
      <c r="CJ118" s="86"/>
      <c r="CK118" s="86"/>
      <c r="CL118" s="86"/>
      <c r="CM118" s="86"/>
      <c r="CN118" s="87"/>
    </row>
    <row r="119" spans="1:92" s="84" customFormat="1" ht="17.100000000000001" customHeight="1">
      <c r="A119" s="85"/>
      <c r="B119" s="86"/>
      <c r="C119" s="86"/>
      <c r="D119" s="86"/>
      <c r="E119" s="86"/>
      <c r="F119" s="86"/>
      <c r="G119" s="86"/>
      <c r="H119" s="86"/>
      <c r="I119" s="86"/>
      <c r="J119" s="86"/>
      <c r="K119" s="86"/>
      <c r="L119" s="86"/>
      <c r="M119" s="86"/>
      <c r="N119" s="86"/>
      <c r="O119" s="86"/>
      <c r="P119" s="86"/>
      <c r="Q119" s="86"/>
      <c r="R119" s="86"/>
      <c r="S119" s="86"/>
      <c r="T119" s="86"/>
      <c r="U119" s="86"/>
      <c r="V119" s="86"/>
      <c r="W119" s="86"/>
      <c r="X119" s="86"/>
      <c r="Y119" s="86"/>
      <c r="Z119" s="86"/>
      <c r="AA119" s="86"/>
      <c r="AB119" s="86"/>
      <c r="AC119" s="86"/>
      <c r="AD119" s="86"/>
      <c r="AE119" s="86"/>
      <c r="AF119" s="86"/>
      <c r="AG119" s="86"/>
      <c r="AH119" s="86"/>
      <c r="AI119" s="86"/>
      <c r="AJ119" s="86"/>
      <c r="AK119" s="86"/>
      <c r="AL119" s="86"/>
      <c r="AM119" s="86"/>
      <c r="AN119" s="86"/>
      <c r="AO119" s="86"/>
      <c r="AP119" s="86"/>
      <c r="AQ119" s="86"/>
      <c r="AR119" s="86"/>
      <c r="AS119" s="86"/>
      <c r="AT119" s="86"/>
      <c r="AU119" s="86"/>
      <c r="AV119" s="86"/>
      <c r="AW119" s="86"/>
      <c r="AX119" s="86"/>
      <c r="AY119" s="86"/>
      <c r="AZ119" s="86"/>
      <c r="BA119" s="86"/>
      <c r="BB119" s="86"/>
      <c r="BC119" s="86"/>
      <c r="BD119" s="86"/>
      <c r="BE119" s="86"/>
      <c r="BF119" s="86"/>
      <c r="BG119" s="86"/>
      <c r="BH119" s="86"/>
      <c r="BI119" s="86"/>
      <c r="BJ119" s="86"/>
      <c r="BK119" s="86"/>
      <c r="BL119" s="86"/>
      <c r="BM119" s="86"/>
      <c r="BN119" s="86"/>
      <c r="BO119" s="86"/>
      <c r="BP119" s="86"/>
      <c r="BQ119" s="86"/>
      <c r="BR119" s="86"/>
      <c r="BS119" s="86"/>
      <c r="BT119" s="86"/>
      <c r="BU119" s="86"/>
      <c r="BV119" s="86"/>
      <c r="BW119" s="86"/>
      <c r="BX119" s="86"/>
      <c r="BY119" s="86"/>
      <c r="BZ119" s="86"/>
      <c r="CA119" s="86"/>
      <c r="CB119" s="86"/>
      <c r="CC119" s="86"/>
      <c r="CD119" s="86"/>
      <c r="CE119" s="86"/>
      <c r="CF119" s="86"/>
      <c r="CG119" s="86"/>
      <c r="CH119" s="86"/>
      <c r="CI119" s="86"/>
      <c r="CJ119" s="86"/>
      <c r="CK119" s="86"/>
      <c r="CL119" s="86"/>
      <c r="CM119" s="86"/>
      <c r="CN119" s="87"/>
    </row>
    <row r="120" spans="1:92" s="84" customFormat="1" ht="17.100000000000001" customHeight="1">
      <c r="A120" s="85"/>
      <c r="B120" s="86"/>
      <c r="C120" s="86"/>
      <c r="D120" s="86"/>
      <c r="E120" s="86"/>
      <c r="F120" s="86"/>
      <c r="G120" s="86"/>
      <c r="H120" s="86"/>
      <c r="I120" s="86"/>
      <c r="J120" s="86"/>
      <c r="K120" s="86"/>
      <c r="L120" s="86"/>
      <c r="M120" s="86"/>
      <c r="N120" s="86"/>
      <c r="O120" s="86"/>
      <c r="P120" s="86"/>
      <c r="Q120" s="86"/>
      <c r="R120" s="86"/>
      <c r="S120" s="86"/>
      <c r="T120" s="86"/>
      <c r="U120" s="86"/>
      <c r="V120" s="86"/>
      <c r="W120" s="86"/>
      <c r="X120" s="86"/>
      <c r="Y120" s="86"/>
      <c r="Z120" s="86"/>
      <c r="AA120" s="86"/>
      <c r="AB120" s="86"/>
      <c r="AC120" s="86"/>
      <c r="AD120" s="86"/>
      <c r="AE120" s="86"/>
      <c r="AF120" s="86"/>
      <c r="AG120" s="86"/>
      <c r="AH120" s="86"/>
      <c r="AI120" s="86"/>
      <c r="AJ120" s="86"/>
      <c r="AK120" s="86"/>
      <c r="AL120" s="86"/>
      <c r="AM120" s="86"/>
      <c r="AN120" s="86"/>
      <c r="AO120" s="86"/>
      <c r="AP120" s="86"/>
      <c r="AQ120" s="86"/>
      <c r="AR120" s="86"/>
      <c r="AS120" s="86"/>
      <c r="AT120" s="86"/>
      <c r="AU120" s="86"/>
      <c r="AV120" s="86"/>
      <c r="AW120" s="86"/>
      <c r="AX120" s="86"/>
      <c r="AY120" s="86"/>
      <c r="AZ120" s="86"/>
      <c r="BA120" s="86"/>
      <c r="BB120" s="86"/>
      <c r="BC120" s="86"/>
      <c r="BD120" s="86"/>
      <c r="BE120" s="86"/>
      <c r="BF120" s="86"/>
      <c r="BG120" s="86"/>
      <c r="BH120" s="86"/>
      <c r="BI120" s="86"/>
      <c r="BJ120" s="86"/>
      <c r="BK120" s="86"/>
      <c r="BL120" s="86"/>
      <c r="BM120" s="86"/>
      <c r="BN120" s="86"/>
      <c r="BO120" s="86"/>
      <c r="BP120" s="86"/>
      <c r="BQ120" s="86"/>
      <c r="BR120" s="86"/>
      <c r="BS120" s="86"/>
      <c r="BT120" s="86"/>
      <c r="BU120" s="86"/>
      <c r="BV120" s="86"/>
      <c r="BW120" s="86"/>
      <c r="BX120" s="86"/>
      <c r="BY120" s="86"/>
      <c r="BZ120" s="86"/>
      <c r="CA120" s="86"/>
      <c r="CB120" s="86"/>
      <c r="CC120" s="86"/>
      <c r="CD120" s="86"/>
      <c r="CE120" s="86"/>
      <c r="CF120" s="86"/>
      <c r="CG120" s="86"/>
      <c r="CH120" s="86"/>
      <c r="CI120" s="86"/>
      <c r="CJ120" s="86"/>
      <c r="CK120" s="86"/>
      <c r="CL120" s="86"/>
      <c r="CM120" s="86"/>
      <c r="CN120" s="87"/>
    </row>
    <row r="121" spans="1:92" s="84" customFormat="1" ht="17.100000000000001" customHeight="1">
      <c r="A121" s="85"/>
      <c r="B121" s="86"/>
      <c r="C121" s="86"/>
      <c r="D121" s="86"/>
      <c r="E121" s="86"/>
      <c r="F121" s="86"/>
      <c r="G121" s="86"/>
      <c r="H121" s="86"/>
      <c r="I121" s="86"/>
      <c r="J121" s="86"/>
      <c r="K121" s="86"/>
      <c r="L121" s="86"/>
      <c r="M121" s="86"/>
      <c r="N121" s="86"/>
      <c r="O121" s="86"/>
      <c r="P121" s="86"/>
      <c r="Q121" s="86"/>
      <c r="R121" s="86"/>
      <c r="S121" s="86"/>
      <c r="T121" s="86"/>
      <c r="U121" s="86"/>
      <c r="V121" s="86"/>
      <c r="W121" s="86"/>
      <c r="X121" s="86"/>
      <c r="Y121" s="86"/>
      <c r="Z121" s="86"/>
      <c r="AA121" s="86"/>
      <c r="AB121" s="86"/>
      <c r="AC121" s="86"/>
      <c r="AD121" s="86"/>
      <c r="AE121" s="86"/>
      <c r="AF121" s="86"/>
      <c r="AG121" s="86"/>
      <c r="AH121" s="86"/>
      <c r="AI121" s="86"/>
      <c r="AJ121" s="86"/>
      <c r="AK121" s="86"/>
      <c r="AL121" s="86"/>
      <c r="AM121" s="86"/>
      <c r="AN121" s="86"/>
      <c r="AO121" s="86"/>
      <c r="AP121" s="86"/>
      <c r="AQ121" s="86"/>
      <c r="AR121" s="86"/>
      <c r="AS121" s="86"/>
      <c r="AT121" s="86"/>
      <c r="AU121" s="86"/>
      <c r="AV121" s="86"/>
      <c r="AW121" s="86"/>
      <c r="AX121" s="86"/>
      <c r="AY121" s="86"/>
      <c r="AZ121" s="86"/>
      <c r="BA121" s="86"/>
      <c r="BB121" s="86"/>
      <c r="BC121" s="86"/>
      <c r="BD121" s="86"/>
      <c r="BE121" s="86"/>
      <c r="BF121" s="86"/>
      <c r="BG121" s="86"/>
      <c r="BH121" s="86"/>
      <c r="BI121" s="86"/>
      <c r="BJ121" s="86"/>
      <c r="BK121" s="86"/>
      <c r="BL121" s="86"/>
      <c r="BM121" s="86"/>
      <c r="BN121" s="86"/>
      <c r="BO121" s="86"/>
      <c r="BP121" s="86"/>
      <c r="BQ121" s="86"/>
      <c r="BR121" s="86"/>
      <c r="BS121" s="86"/>
      <c r="BT121" s="86"/>
      <c r="BU121" s="86"/>
      <c r="BV121" s="86"/>
      <c r="BW121" s="86"/>
      <c r="BX121" s="86"/>
      <c r="BY121" s="86"/>
      <c r="BZ121" s="86"/>
      <c r="CA121" s="86"/>
      <c r="CB121" s="86"/>
      <c r="CC121" s="86"/>
      <c r="CD121" s="86"/>
      <c r="CE121" s="86"/>
      <c r="CF121" s="86"/>
      <c r="CG121" s="86"/>
      <c r="CH121" s="86"/>
      <c r="CI121" s="86"/>
      <c r="CJ121" s="86"/>
      <c r="CK121" s="86"/>
      <c r="CL121" s="86"/>
      <c r="CM121" s="86"/>
      <c r="CN121" s="87"/>
    </row>
    <row r="122" spans="1:92" s="84" customFormat="1" ht="17.100000000000001" customHeight="1">
      <c r="A122" s="92"/>
      <c r="B122" s="93"/>
      <c r="C122" s="93"/>
      <c r="D122" s="93"/>
      <c r="E122" s="93"/>
      <c r="F122" s="93"/>
      <c r="G122" s="93"/>
      <c r="H122" s="93"/>
      <c r="I122" s="93"/>
      <c r="J122" s="93"/>
      <c r="K122" s="93"/>
      <c r="L122" s="93"/>
      <c r="M122" s="93"/>
      <c r="N122" s="93"/>
      <c r="O122" s="93"/>
      <c r="P122" s="93"/>
      <c r="Q122" s="93"/>
      <c r="R122" s="93"/>
      <c r="S122" s="93"/>
      <c r="T122" s="93"/>
      <c r="U122" s="93"/>
      <c r="V122" s="93"/>
      <c r="W122" s="93"/>
      <c r="X122" s="93"/>
      <c r="Y122" s="93"/>
      <c r="Z122" s="93"/>
      <c r="AA122" s="93"/>
      <c r="AB122" s="93"/>
      <c r="AC122" s="93"/>
      <c r="AD122" s="93"/>
      <c r="AE122" s="93"/>
      <c r="AF122" s="93"/>
      <c r="AG122" s="93"/>
      <c r="AH122" s="93"/>
      <c r="AI122" s="93"/>
      <c r="AJ122" s="93"/>
      <c r="AK122" s="93"/>
      <c r="AL122" s="93"/>
      <c r="AM122" s="93"/>
      <c r="AN122" s="93"/>
      <c r="AO122" s="93"/>
      <c r="AP122" s="93"/>
      <c r="AQ122" s="93"/>
      <c r="AR122" s="93"/>
      <c r="AS122" s="93"/>
      <c r="AT122" s="93"/>
      <c r="AU122" s="93"/>
      <c r="AV122" s="93"/>
      <c r="AW122" s="93"/>
      <c r="AX122" s="93"/>
      <c r="AY122" s="93"/>
      <c r="AZ122" s="93"/>
      <c r="BA122" s="93"/>
      <c r="BB122" s="93"/>
      <c r="BC122" s="93"/>
      <c r="BD122" s="93"/>
      <c r="BE122" s="93"/>
      <c r="BF122" s="93"/>
      <c r="BG122" s="93"/>
      <c r="BH122" s="93"/>
      <c r="BI122" s="93"/>
      <c r="BJ122" s="93"/>
      <c r="BK122" s="93"/>
      <c r="BL122" s="93"/>
      <c r="BM122" s="93"/>
      <c r="BN122" s="93"/>
      <c r="BO122" s="93"/>
      <c r="BP122" s="93"/>
      <c r="BQ122" s="93"/>
      <c r="BR122" s="93"/>
      <c r="BS122" s="93"/>
      <c r="BT122" s="93"/>
      <c r="BU122" s="93"/>
      <c r="BV122" s="93"/>
      <c r="BW122" s="93"/>
      <c r="BX122" s="93"/>
      <c r="BY122" s="93"/>
      <c r="BZ122" s="93"/>
      <c r="CA122" s="93"/>
      <c r="CB122" s="93"/>
      <c r="CC122" s="93"/>
      <c r="CD122" s="93"/>
      <c r="CE122" s="93"/>
      <c r="CF122" s="93"/>
      <c r="CG122" s="93"/>
      <c r="CH122" s="93"/>
      <c r="CI122" s="93"/>
      <c r="CJ122" s="93"/>
      <c r="CK122" s="93"/>
      <c r="CL122" s="93"/>
      <c r="CM122" s="93"/>
      <c r="CN122" s="94"/>
    </row>
    <row r="123" spans="1:92" s="84" customFormat="1" ht="18" customHeight="1"/>
    <row r="124" spans="1:92" s="84" customFormat="1" ht="18" customHeight="1"/>
    <row r="125" spans="1:92" s="84" customFormat="1" ht="18" customHeight="1"/>
    <row r="126" spans="1:92" s="84" customFormat="1" ht="18" customHeight="1"/>
    <row r="127" spans="1:92" s="84" customFormat="1" ht="18" customHeight="1"/>
    <row r="128" spans="1:92" s="84" customFormat="1" ht="18" customHeight="1"/>
    <row r="129" s="84" customFormat="1" ht="18" customHeight="1"/>
    <row r="130" s="84" customFormat="1" ht="18" customHeight="1"/>
    <row r="131" s="84" customFormat="1" ht="18" customHeight="1"/>
    <row r="132" s="84" customFormat="1" ht="18" customHeight="1"/>
    <row r="133" s="84" customFormat="1" ht="18" customHeight="1"/>
    <row r="134" s="84" customFormat="1" ht="18" customHeight="1"/>
    <row r="135" s="84" customFormat="1" ht="18" customHeight="1"/>
    <row r="136" s="84" customFormat="1" ht="18" customHeight="1"/>
    <row r="137" s="84" customFormat="1" ht="18" customHeight="1"/>
    <row r="138" s="84" customFormat="1" ht="18" customHeight="1"/>
    <row r="139" s="84" customFormat="1" ht="18" customHeight="1"/>
    <row r="140" s="84" customFormat="1" ht="18" customHeight="1"/>
    <row r="141" s="84" customFormat="1" ht="18" customHeight="1"/>
    <row r="142" s="84" customFormat="1" ht="18" customHeight="1"/>
    <row r="143" s="84" customFormat="1" ht="18" customHeight="1"/>
    <row r="144" s="84" customFormat="1" ht="18" customHeight="1"/>
    <row r="145" s="84" customFormat="1" ht="18" customHeight="1"/>
    <row r="146" s="84" customFormat="1" ht="18" customHeight="1"/>
    <row r="147" s="84" customFormat="1" ht="18" customHeight="1"/>
    <row r="148" s="84" customFormat="1" ht="18" customHeight="1"/>
    <row r="149" s="84" customFormat="1" ht="18" customHeight="1"/>
    <row r="150" s="84" customFormat="1"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sheetData>
  <mergeCells count="182">
    <mergeCell ref="AO31:AR31"/>
    <mergeCell ref="AO32:AR32"/>
    <mergeCell ref="AO33:AR33"/>
    <mergeCell ref="AO20:AR20"/>
    <mergeCell ref="AO21:AR21"/>
    <mergeCell ref="AO22:AR22"/>
    <mergeCell ref="AO23:AR23"/>
    <mergeCell ref="AO24:AR24"/>
    <mergeCell ref="AO25:AR25"/>
    <mergeCell ref="AO18:AR18"/>
    <mergeCell ref="AO5:AR5"/>
    <mergeCell ref="AO6:AR6"/>
    <mergeCell ref="AO7:AR7"/>
    <mergeCell ref="AO8:AR8"/>
    <mergeCell ref="AO9:AR9"/>
    <mergeCell ref="AO28:AR28"/>
    <mergeCell ref="AO29:AR29"/>
    <mergeCell ref="AO30:AR30"/>
    <mergeCell ref="T5:W5"/>
    <mergeCell ref="A5:C5"/>
    <mergeCell ref="A4:BH4"/>
    <mergeCell ref="T3:AK3"/>
    <mergeCell ref="T6:W6"/>
    <mergeCell ref="T7:W7"/>
    <mergeCell ref="T8:W8"/>
    <mergeCell ref="AS5:BH5"/>
    <mergeCell ref="AS6:BH6"/>
    <mergeCell ref="AS7:BH7"/>
    <mergeCell ref="AS8:BH8"/>
    <mergeCell ref="A6:C6"/>
    <mergeCell ref="D6:S6"/>
    <mergeCell ref="X6:AN6"/>
    <mergeCell ref="A7:C7"/>
    <mergeCell ref="D7:S7"/>
    <mergeCell ref="X7:AN7"/>
    <mergeCell ref="D5:S5"/>
    <mergeCell ref="X5:AN5"/>
    <mergeCell ref="AS9:BH9"/>
    <mergeCell ref="AS33:BH33"/>
    <mergeCell ref="AS34:BH34"/>
    <mergeCell ref="AO34:AR34"/>
    <mergeCell ref="AS30:BH30"/>
    <mergeCell ref="AS31:BH31"/>
    <mergeCell ref="AS32:BH32"/>
    <mergeCell ref="AS27:BH27"/>
    <mergeCell ref="AS28:BH28"/>
    <mergeCell ref="AS29:BH29"/>
    <mergeCell ref="AO27:AR27"/>
    <mergeCell ref="AS24:BH24"/>
    <mergeCell ref="AS25:BH25"/>
    <mergeCell ref="AS26:BH26"/>
    <mergeCell ref="AO26:AR26"/>
    <mergeCell ref="AS21:BH21"/>
    <mergeCell ref="AS22:BH22"/>
    <mergeCell ref="AS23:BH23"/>
    <mergeCell ref="AS18:BH18"/>
    <mergeCell ref="AS19:BH19"/>
    <mergeCell ref="AS20:BH20"/>
    <mergeCell ref="AO19:AR19"/>
    <mergeCell ref="AS15:BH15"/>
    <mergeCell ref="AS16:BH16"/>
    <mergeCell ref="AS17:BH17"/>
    <mergeCell ref="AS12:BH12"/>
    <mergeCell ref="AS13:BH13"/>
    <mergeCell ref="AS14:BH14"/>
    <mergeCell ref="AO12:AR12"/>
    <mergeCell ref="AS10:BH10"/>
    <mergeCell ref="AS11:BH11"/>
    <mergeCell ref="AO10:AR10"/>
    <mergeCell ref="AO11:AR11"/>
    <mergeCell ref="AO13:AR13"/>
    <mergeCell ref="AO14:AR14"/>
    <mergeCell ref="AO15:AR15"/>
    <mergeCell ref="AO16:AR16"/>
    <mergeCell ref="AO17:AR17"/>
    <mergeCell ref="A34:C34"/>
    <mergeCell ref="D34:S34"/>
    <mergeCell ref="X34:AN34"/>
    <mergeCell ref="A32:C32"/>
    <mergeCell ref="D32:S32"/>
    <mergeCell ref="X32:AN32"/>
    <mergeCell ref="A33:C33"/>
    <mergeCell ref="D33:S33"/>
    <mergeCell ref="X33:AN33"/>
    <mergeCell ref="T33:W33"/>
    <mergeCell ref="T34:W34"/>
    <mergeCell ref="T32:W32"/>
    <mergeCell ref="A30:C30"/>
    <mergeCell ref="D30:S30"/>
    <mergeCell ref="X30:AN30"/>
    <mergeCell ref="A31:C31"/>
    <mergeCell ref="D31:S31"/>
    <mergeCell ref="X31:AN31"/>
    <mergeCell ref="A28:C28"/>
    <mergeCell ref="D28:S28"/>
    <mergeCell ref="X28:AN28"/>
    <mergeCell ref="A29:C29"/>
    <mergeCell ref="D29:S29"/>
    <mergeCell ref="X29:AN29"/>
    <mergeCell ref="T28:W28"/>
    <mergeCell ref="T29:W29"/>
    <mergeCell ref="T30:W30"/>
    <mergeCell ref="T31:W31"/>
    <mergeCell ref="A26:C26"/>
    <mergeCell ref="D26:S26"/>
    <mergeCell ref="X26:AN26"/>
    <mergeCell ref="A27:C27"/>
    <mergeCell ref="D27:S27"/>
    <mergeCell ref="X27:AN27"/>
    <mergeCell ref="A24:C24"/>
    <mergeCell ref="D24:S24"/>
    <mergeCell ref="X24:AN24"/>
    <mergeCell ref="A25:C25"/>
    <mergeCell ref="D25:S25"/>
    <mergeCell ref="X25:AN25"/>
    <mergeCell ref="T27:W27"/>
    <mergeCell ref="T24:W24"/>
    <mergeCell ref="T25:W25"/>
    <mergeCell ref="T26:W26"/>
    <mergeCell ref="A22:C22"/>
    <mergeCell ref="D22:S22"/>
    <mergeCell ref="X22:AN22"/>
    <mergeCell ref="A23:C23"/>
    <mergeCell ref="D23:S23"/>
    <mergeCell ref="X23:AN23"/>
    <mergeCell ref="A20:C20"/>
    <mergeCell ref="D20:S20"/>
    <mergeCell ref="X20:AN20"/>
    <mergeCell ref="A21:C21"/>
    <mergeCell ref="D21:S21"/>
    <mergeCell ref="X21:AN21"/>
    <mergeCell ref="T20:W20"/>
    <mergeCell ref="T21:W21"/>
    <mergeCell ref="T22:W22"/>
    <mergeCell ref="T23:W23"/>
    <mergeCell ref="A18:C18"/>
    <mergeCell ref="D18:S18"/>
    <mergeCell ref="X18:AN18"/>
    <mergeCell ref="A19:C19"/>
    <mergeCell ref="D19:S19"/>
    <mergeCell ref="X19:AN19"/>
    <mergeCell ref="A16:C16"/>
    <mergeCell ref="D16:S16"/>
    <mergeCell ref="X16:AN16"/>
    <mergeCell ref="A17:C17"/>
    <mergeCell ref="D17:S17"/>
    <mergeCell ref="X17:AN17"/>
    <mergeCell ref="T16:W16"/>
    <mergeCell ref="T17:W17"/>
    <mergeCell ref="T18:W18"/>
    <mergeCell ref="T19:W19"/>
    <mergeCell ref="A14:C14"/>
    <mergeCell ref="D14:S14"/>
    <mergeCell ref="X14:AN14"/>
    <mergeCell ref="A15:C15"/>
    <mergeCell ref="D15:S15"/>
    <mergeCell ref="X15:AN15"/>
    <mergeCell ref="A12:C12"/>
    <mergeCell ref="D12:S12"/>
    <mergeCell ref="X12:AN12"/>
    <mergeCell ref="A13:C13"/>
    <mergeCell ref="D13:S13"/>
    <mergeCell ref="X13:AN13"/>
    <mergeCell ref="T15:W15"/>
    <mergeCell ref="T12:W12"/>
    <mergeCell ref="T13:W13"/>
    <mergeCell ref="T14:W14"/>
    <mergeCell ref="A10:C10"/>
    <mergeCell ref="D10:S10"/>
    <mergeCell ref="X10:AN10"/>
    <mergeCell ref="A11:C11"/>
    <mergeCell ref="D11:S11"/>
    <mergeCell ref="X11:AN11"/>
    <mergeCell ref="A8:C8"/>
    <mergeCell ref="D8:S8"/>
    <mergeCell ref="X8:AN8"/>
    <mergeCell ref="A9:C9"/>
    <mergeCell ref="D9:S9"/>
    <mergeCell ref="X9:AN9"/>
    <mergeCell ref="T9:W9"/>
    <mergeCell ref="T10:W10"/>
    <mergeCell ref="T11:W11"/>
  </mergeCells>
  <hyperlinks>
    <hyperlink ref="T3:AK3" location="'main sheet'!A1" display="بازگشت به صفحه اصلی"/>
  </hyperlink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AT223"/>
  <sheetViews>
    <sheetView rightToLeft="1" tabSelected="1" topLeftCell="A7" zoomScale="92" zoomScaleNormal="92" workbookViewId="0">
      <selection activeCell="AN12" sqref="AN12"/>
    </sheetView>
  </sheetViews>
  <sheetFormatPr defaultRowHeight="10.5"/>
  <cols>
    <col min="1" max="92" width="2.375" style="75" customWidth="1"/>
    <col min="93" max="93" width="10" style="75" customWidth="1"/>
    <col min="94" max="276" width="9" style="75"/>
    <col min="277" max="348" width="2.375" style="75" customWidth="1"/>
    <col min="349" max="349" width="10" style="75" customWidth="1"/>
    <col min="350" max="532" width="9" style="75"/>
    <col min="533" max="604" width="2.375" style="75" customWidth="1"/>
    <col min="605" max="605" width="10" style="75" customWidth="1"/>
    <col min="606" max="788" width="9" style="75"/>
    <col min="789" max="860" width="2.375" style="75" customWidth="1"/>
    <col min="861" max="861" width="10" style="75" customWidth="1"/>
    <col min="862" max="1044" width="9" style="75"/>
    <col min="1045" max="1116" width="2.375" style="75" customWidth="1"/>
    <col min="1117" max="1117" width="10" style="75" customWidth="1"/>
    <col min="1118" max="1300" width="9" style="75"/>
    <col min="1301" max="1372" width="2.375" style="75" customWidth="1"/>
    <col min="1373" max="1373" width="10" style="75" customWidth="1"/>
    <col min="1374" max="1556" width="9" style="75"/>
    <col min="1557" max="1628" width="2.375" style="75" customWidth="1"/>
    <col min="1629" max="1629" width="10" style="75" customWidth="1"/>
    <col min="1630" max="1812" width="9" style="75"/>
    <col min="1813" max="1884" width="2.375" style="75" customWidth="1"/>
    <col min="1885" max="1885" width="10" style="75" customWidth="1"/>
    <col min="1886" max="2068" width="9" style="75"/>
    <col min="2069" max="2140" width="2.375" style="75" customWidth="1"/>
    <col min="2141" max="2141" width="10" style="75" customWidth="1"/>
    <col min="2142" max="2324" width="9" style="75"/>
    <col min="2325" max="2396" width="2.375" style="75" customWidth="1"/>
    <col min="2397" max="2397" width="10" style="75" customWidth="1"/>
    <col min="2398" max="2580" width="9" style="75"/>
    <col min="2581" max="2652" width="2.375" style="75" customWidth="1"/>
    <col min="2653" max="2653" width="10" style="75" customWidth="1"/>
    <col min="2654" max="2836" width="9" style="75"/>
    <col min="2837" max="2908" width="2.375" style="75" customWidth="1"/>
    <col min="2909" max="2909" width="10" style="75" customWidth="1"/>
    <col min="2910" max="3092" width="9" style="75"/>
    <col min="3093" max="3164" width="2.375" style="75" customWidth="1"/>
    <col min="3165" max="3165" width="10" style="75" customWidth="1"/>
    <col min="3166" max="3348" width="9" style="75"/>
    <col min="3349" max="3420" width="2.375" style="75" customWidth="1"/>
    <col min="3421" max="3421" width="10" style="75" customWidth="1"/>
    <col min="3422" max="3604" width="9" style="75"/>
    <col min="3605" max="3676" width="2.375" style="75" customWidth="1"/>
    <col min="3677" max="3677" width="10" style="75" customWidth="1"/>
    <col min="3678" max="3860" width="9" style="75"/>
    <col min="3861" max="3932" width="2.375" style="75" customWidth="1"/>
    <col min="3933" max="3933" width="10" style="75" customWidth="1"/>
    <col min="3934" max="4116" width="9" style="75"/>
    <col min="4117" max="4188" width="2.375" style="75" customWidth="1"/>
    <col min="4189" max="4189" width="10" style="75" customWidth="1"/>
    <col min="4190" max="4372" width="9" style="75"/>
    <col min="4373" max="4444" width="2.375" style="75" customWidth="1"/>
    <col min="4445" max="4445" width="10" style="75" customWidth="1"/>
    <col min="4446" max="4628" width="9" style="75"/>
    <col min="4629" max="4700" width="2.375" style="75" customWidth="1"/>
    <col min="4701" max="4701" width="10" style="75" customWidth="1"/>
    <col min="4702" max="4884" width="9" style="75"/>
    <col min="4885" max="4956" width="2.375" style="75" customWidth="1"/>
    <col min="4957" max="4957" width="10" style="75" customWidth="1"/>
    <col min="4958" max="5140" width="9" style="75"/>
    <col min="5141" max="5212" width="2.375" style="75" customWidth="1"/>
    <col min="5213" max="5213" width="10" style="75" customWidth="1"/>
    <col min="5214" max="5396" width="9" style="75"/>
    <col min="5397" max="5468" width="2.375" style="75" customWidth="1"/>
    <col min="5469" max="5469" width="10" style="75" customWidth="1"/>
    <col min="5470" max="5652" width="9" style="75"/>
    <col min="5653" max="5724" width="2.375" style="75" customWidth="1"/>
    <col min="5725" max="5725" width="10" style="75" customWidth="1"/>
    <col min="5726" max="5908" width="9" style="75"/>
    <col min="5909" max="5980" width="2.375" style="75" customWidth="1"/>
    <col min="5981" max="5981" width="10" style="75" customWidth="1"/>
    <col min="5982" max="6164" width="9" style="75"/>
    <col min="6165" max="6236" width="2.375" style="75" customWidth="1"/>
    <col min="6237" max="6237" width="10" style="75" customWidth="1"/>
    <col min="6238" max="6420" width="9" style="75"/>
    <col min="6421" max="6492" width="2.375" style="75" customWidth="1"/>
    <col min="6493" max="6493" width="10" style="75" customWidth="1"/>
    <col min="6494" max="6676" width="9" style="75"/>
    <col min="6677" max="6748" width="2.375" style="75" customWidth="1"/>
    <col min="6749" max="6749" width="10" style="75" customWidth="1"/>
    <col min="6750" max="6932" width="9" style="75"/>
    <col min="6933" max="7004" width="2.375" style="75" customWidth="1"/>
    <col min="7005" max="7005" width="10" style="75" customWidth="1"/>
    <col min="7006" max="7188" width="9" style="75"/>
    <col min="7189" max="7260" width="2.375" style="75" customWidth="1"/>
    <col min="7261" max="7261" width="10" style="75" customWidth="1"/>
    <col min="7262" max="7444" width="9" style="75"/>
    <col min="7445" max="7516" width="2.375" style="75" customWidth="1"/>
    <col min="7517" max="7517" width="10" style="75" customWidth="1"/>
    <col min="7518" max="7700" width="9" style="75"/>
    <col min="7701" max="7772" width="2.375" style="75" customWidth="1"/>
    <col min="7773" max="7773" width="10" style="75" customWidth="1"/>
    <col min="7774" max="7956" width="9" style="75"/>
    <col min="7957" max="8028" width="2.375" style="75" customWidth="1"/>
    <col min="8029" max="8029" width="10" style="75" customWidth="1"/>
    <col min="8030" max="8212" width="9" style="75"/>
    <col min="8213" max="8284" width="2.375" style="75" customWidth="1"/>
    <col min="8285" max="8285" width="10" style="75" customWidth="1"/>
    <col min="8286" max="8468" width="9" style="75"/>
    <col min="8469" max="8540" width="2.375" style="75" customWidth="1"/>
    <col min="8541" max="8541" width="10" style="75" customWidth="1"/>
    <col min="8542" max="8724" width="9" style="75"/>
    <col min="8725" max="8796" width="2.375" style="75" customWidth="1"/>
    <col min="8797" max="8797" width="10" style="75" customWidth="1"/>
    <col min="8798" max="8980" width="9" style="75"/>
    <col min="8981" max="9052" width="2.375" style="75" customWidth="1"/>
    <col min="9053" max="9053" width="10" style="75" customWidth="1"/>
    <col min="9054" max="9236" width="9" style="75"/>
    <col min="9237" max="9308" width="2.375" style="75" customWidth="1"/>
    <col min="9309" max="9309" width="10" style="75" customWidth="1"/>
    <col min="9310" max="9492" width="9" style="75"/>
    <col min="9493" max="9564" width="2.375" style="75" customWidth="1"/>
    <col min="9565" max="9565" width="10" style="75" customWidth="1"/>
    <col min="9566" max="9748" width="9" style="75"/>
    <col min="9749" max="9820" width="2.375" style="75" customWidth="1"/>
    <col min="9821" max="9821" width="10" style="75" customWidth="1"/>
    <col min="9822" max="10004" width="9" style="75"/>
    <col min="10005" max="10076" width="2.375" style="75" customWidth="1"/>
    <col min="10077" max="10077" width="10" style="75" customWidth="1"/>
    <col min="10078" max="10260" width="9" style="75"/>
    <col min="10261" max="10332" width="2.375" style="75" customWidth="1"/>
    <col min="10333" max="10333" width="10" style="75" customWidth="1"/>
    <col min="10334" max="10516" width="9" style="75"/>
    <col min="10517" max="10588" width="2.375" style="75" customWidth="1"/>
    <col min="10589" max="10589" width="10" style="75" customWidth="1"/>
    <col min="10590" max="10772" width="9" style="75"/>
    <col min="10773" max="10844" width="2.375" style="75" customWidth="1"/>
    <col min="10845" max="10845" width="10" style="75" customWidth="1"/>
    <col min="10846" max="11028" width="9" style="75"/>
    <col min="11029" max="11100" width="2.375" style="75" customWidth="1"/>
    <col min="11101" max="11101" width="10" style="75" customWidth="1"/>
    <col min="11102" max="11284" width="9" style="75"/>
    <col min="11285" max="11356" width="2.375" style="75" customWidth="1"/>
    <col min="11357" max="11357" width="10" style="75" customWidth="1"/>
    <col min="11358" max="11540" width="9" style="75"/>
    <col min="11541" max="11612" width="2.375" style="75" customWidth="1"/>
    <col min="11613" max="11613" width="10" style="75" customWidth="1"/>
    <col min="11614" max="11796" width="9" style="75"/>
    <col min="11797" max="11868" width="2.375" style="75" customWidth="1"/>
    <col min="11869" max="11869" width="10" style="75" customWidth="1"/>
    <col min="11870" max="12052" width="9" style="75"/>
    <col min="12053" max="12124" width="2.375" style="75" customWidth="1"/>
    <col min="12125" max="12125" width="10" style="75" customWidth="1"/>
    <col min="12126" max="12308" width="9" style="75"/>
    <col min="12309" max="12380" width="2.375" style="75" customWidth="1"/>
    <col min="12381" max="12381" width="10" style="75" customWidth="1"/>
    <col min="12382" max="12564" width="9" style="75"/>
    <col min="12565" max="12636" width="2.375" style="75" customWidth="1"/>
    <col min="12637" max="12637" width="10" style="75" customWidth="1"/>
    <col min="12638" max="12820" width="9" style="75"/>
    <col min="12821" max="12892" width="2.375" style="75" customWidth="1"/>
    <col min="12893" max="12893" width="10" style="75" customWidth="1"/>
    <col min="12894" max="13076" width="9" style="75"/>
    <col min="13077" max="13148" width="2.375" style="75" customWidth="1"/>
    <col min="13149" max="13149" width="10" style="75" customWidth="1"/>
    <col min="13150" max="13332" width="9" style="75"/>
    <col min="13333" max="13404" width="2.375" style="75" customWidth="1"/>
    <col min="13405" max="13405" width="10" style="75" customWidth="1"/>
    <col min="13406" max="13588" width="9" style="75"/>
    <col min="13589" max="13660" width="2.375" style="75" customWidth="1"/>
    <col min="13661" max="13661" width="10" style="75" customWidth="1"/>
    <col min="13662" max="13844" width="9" style="75"/>
    <col min="13845" max="13916" width="2.375" style="75" customWidth="1"/>
    <col min="13917" max="13917" width="10" style="75" customWidth="1"/>
    <col min="13918" max="14100" width="9" style="75"/>
    <col min="14101" max="14172" width="2.375" style="75" customWidth="1"/>
    <col min="14173" max="14173" width="10" style="75" customWidth="1"/>
    <col min="14174" max="14356" width="9" style="75"/>
    <col min="14357" max="14428" width="2.375" style="75" customWidth="1"/>
    <col min="14429" max="14429" width="10" style="75" customWidth="1"/>
    <col min="14430" max="14612" width="9" style="75"/>
    <col min="14613" max="14684" width="2.375" style="75" customWidth="1"/>
    <col min="14685" max="14685" width="10" style="75" customWidth="1"/>
    <col min="14686" max="14868" width="9" style="75"/>
    <col min="14869" max="14940" width="2.375" style="75" customWidth="1"/>
    <col min="14941" max="14941" width="10" style="75" customWidth="1"/>
    <col min="14942" max="15124" width="9" style="75"/>
    <col min="15125" max="15196" width="2.375" style="75" customWidth="1"/>
    <col min="15197" max="15197" width="10" style="75" customWidth="1"/>
    <col min="15198" max="15380" width="9" style="75"/>
    <col min="15381" max="15452" width="2.375" style="75" customWidth="1"/>
    <col min="15453" max="15453" width="10" style="75" customWidth="1"/>
    <col min="15454" max="15636" width="9" style="75"/>
    <col min="15637" max="15708" width="2.375" style="75" customWidth="1"/>
    <col min="15709" max="15709" width="10" style="75" customWidth="1"/>
    <col min="15710" max="15892" width="9" style="75"/>
    <col min="15893" max="15964" width="2.375" style="75" customWidth="1"/>
    <col min="15965" max="15965" width="10" style="75" customWidth="1"/>
    <col min="15966" max="16148" width="9" style="75"/>
    <col min="16149" max="16220" width="2.375" style="75" customWidth="1"/>
    <col min="16221" max="16221" width="10" style="75" customWidth="1"/>
    <col min="16222" max="16384" width="9" style="75"/>
  </cols>
  <sheetData>
    <row r="1" spans="1:44" ht="17.100000000000001" customHeight="1">
      <c r="A1" s="181" t="s">
        <v>159</v>
      </c>
      <c r="B1" s="181"/>
      <c r="C1" s="181"/>
      <c r="D1" s="181"/>
      <c r="E1" s="181"/>
      <c r="F1" s="181"/>
      <c r="G1" s="181"/>
      <c r="H1" s="181"/>
      <c r="I1" s="181"/>
      <c r="J1" s="181"/>
      <c r="K1" s="181"/>
      <c r="L1" s="181"/>
      <c r="M1" s="181"/>
      <c r="N1" s="181"/>
      <c r="O1" s="181"/>
      <c r="P1" s="181"/>
      <c r="Q1" s="181"/>
      <c r="R1" s="181"/>
      <c r="S1" s="181"/>
      <c r="T1" s="181"/>
      <c r="U1" s="181"/>
      <c r="V1" s="181"/>
      <c r="W1" s="181"/>
      <c r="X1" s="181"/>
      <c r="Y1" s="181"/>
      <c r="Z1" s="181"/>
      <c r="AA1" s="74"/>
      <c r="AB1" s="74"/>
      <c r="AC1" s="74"/>
      <c r="AD1" s="74"/>
      <c r="AE1" s="74"/>
      <c r="AF1" s="74"/>
      <c r="AG1" s="74"/>
      <c r="AH1" s="74"/>
      <c r="AI1" s="74"/>
      <c r="AJ1" s="74"/>
      <c r="AK1" s="74"/>
      <c r="AL1" s="74"/>
      <c r="AM1" s="74"/>
      <c r="AN1" s="74"/>
      <c r="AO1" s="74"/>
      <c r="AP1" s="74"/>
      <c r="AQ1" s="74"/>
    </row>
    <row r="2" spans="1:44" ht="17.100000000000001" customHeight="1">
      <c r="A2" s="74"/>
      <c r="B2" s="74"/>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row>
    <row r="3" spans="1:44" ht="17.100000000000001" customHeight="1">
      <c r="A3" s="74"/>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row>
    <row r="4" spans="1:44" ht="31.5" customHeight="1">
      <c r="A4" s="213" t="s">
        <v>206</v>
      </c>
      <c r="B4" s="213"/>
      <c r="C4" s="213"/>
      <c r="D4" s="213"/>
      <c r="E4" s="213"/>
      <c r="F4" s="213"/>
      <c r="G4" s="213"/>
      <c r="H4" s="213"/>
      <c r="I4" s="213"/>
      <c r="J4" s="213"/>
      <c r="K4" s="213"/>
      <c r="L4" s="213"/>
      <c r="M4" s="213"/>
      <c r="N4" s="213"/>
      <c r="O4" s="213"/>
      <c r="P4" s="213"/>
      <c r="Q4" s="213"/>
      <c r="R4" s="213"/>
      <c r="S4" s="213"/>
      <c r="T4" s="213"/>
      <c r="U4" s="213"/>
      <c r="V4" s="213"/>
      <c r="W4" s="213"/>
      <c r="X4" s="213"/>
      <c r="Y4" s="213"/>
      <c r="Z4" s="213"/>
      <c r="AA4" s="213"/>
      <c r="AB4" s="213"/>
      <c r="AC4" s="213"/>
      <c r="AD4" s="213"/>
      <c r="AE4" s="213"/>
      <c r="AF4" s="213"/>
      <c r="AG4" s="213"/>
      <c r="AH4" s="213"/>
      <c r="AI4" s="213"/>
      <c r="AJ4" s="213"/>
      <c r="AK4" s="74"/>
      <c r="AL4" s="74"/>
      <c r="AM4" s="74"/>
      <c r="AN4" s="74"/>
      <c r="AO4" s="74"/>
      <c r="AP4" s="74"/>
      <c r="AQ4" s="74"/>
    </row>
    <row r="5" spans="1:44" ht="24.95" customHeight="1">
      <c r="A5" s="212" t="s">
        <v>193</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76"/>
      <c r="AL5" s="76"/>
      <c r="AM5" s="76"/>
      <c r="AN5" s="76"/>
      <c r="AO5" s="76"/>
      <c r="AP5" s="76"/>
      <c r="AQ5" s="76"/>
      <c r="AR5" s="76"/>
    </row>
    <row r="6" spans="1:44" s="76" customFormat="1" ht="24.95" customHeight="1">
      <c r="A6" s="206" t="s">
        <v>28</v>
      </c>
      <c r="B6" s="207"/>
      <c r="C6" s="208"/>
      <c r="D6" s="209" t="s">
        <v>9</v>
      </c>
      <c r="E6" s="210"/>
      <c r="F6" s="210"/>
      <c r="G6" s="210"/>
      <c r="H6" s="210"/>
      <c r="I6" s="210"/>
      <c r="J6" s="210"/>
      <c r="K6" s="210"/>
      <c r="L6" s="210"/>
      <c r="M6" s="210"/>
      <c r="N6" s="210"/>
      <c r="O6" s="210"/>
      <c r="P6" s="210"/>
      <c r="Q6" s="210"/>
      <c r="R6" s="210"/>
      <c r="S6" s="210"/>
      <c r="T6" s="209" t="s">
        <v>122</v>
      </c>
      <c r="U6" s="210"/>
      <c r="V6" s="210"/>
      <c r="W6" s="210"/>
      <c r="X6" s="210"/>
      <c r="Y6" s="210"/>
      <c r="Z6" s="210"/>
      <c r="AA6" s="210"/>
      <c r="AB6" s="210"/>
      <c r="AC6" s="210"/>
      <c r="AD6" s="210"/>
      <c r="AE6" s="210"/>
      <c r="AF6" s="210"/>
      <c r="AG6" s="211"/>
      <c r="AH6" s="206"/>
      <c r="AI6" s="207"/>
      <c r="AJ6" s="208"/>
    </row>
    <row r="7" spans="1:44" s="76" customFormat="1" ht="24.95" customHeight="1">
      <c r="A7" s="153">
        <v>1</v>
      </c>
      <c r="B7" s="154"/>
      <c r="C7" s="158"/>
      <c r="D7" s="159" t="s">
        <v>195</v>
      </c>
      <c r="E7" s="160"/>
      <c r="F7" s="160"/>
      <c r="G7" s="160"/>
      <c r="H7" s="160"/>
      <c r="I7" s="160"/>
      <c r="J7" s="160"/>
      <c r="K7" s="160"/>
      <c r="L7" s="160"/>
      <c r="M7" s="160"/>
      <c r="N7" s="160"/>
      <c r="O7" s="160"/>
      <c r="P7" s="160"/>
      <c r="Q7" s="160"/>
      <c r="R7" s="160"/>
      <c r="S7" s="160"/>
      <c r="T7" s="153" t="s">
        <v>282</v>
      </c>
      <c r="U7" s="154"/>
      <c r="V7" s="154"/>
      <c r="W7" s="154"/>
      <c r="X7" s="154"/>
      <c r="Y7" s="154"/>
      <c r="Z7" s="154"/>
      <c r="AA7" s="154"/>
      <c r="AB7" s="154"/>
      <c r="AC7" s="154"/>
      <c r="AD7" s="154"/>
      <c r="AE7" s="154"/>
      <c r="AF7" s="154"/>
      <c r="AG7" s="158"/>
      <c r="AH7" s="153"/>
      <c r="AI7" s="154"/>
      <c r="AJ7" s="158"/>
    </row>
    <row r="8" spans="1:44" s="76" customFormat="1" ht="24.95" customHeight="1">
      <c r="A8" s="153">
        <v>2</v>
      </c>
      <c r="B8" s="154"/>
      <c r="C8" s="158"/>
      <c r="D8" s="159" t="s">
        <v>124</v>
      </c>
      <c r="E8" s="160"/>
      <c r="F8" s="160"/>
      <c r="G8" s="160"/>
      <c r="H8" s="160"/>
      <c r="I8" s="160"/>
      <c r="J8" s="160"/>
      <c r="K8" s="160"/>
      <c r="L8" s="160"/>
      <c r="M8" s="160"/>
      <c r="N8" s="160"/>
      <c r="O8" s="160"/>
      <c r="P8" s="160"/>
      <c r="Q8" s="160"/>
      <c r="R8" s="160"/>
      <c r="S8" s="160"/>
      <c r="T8" s="153" t="s">
        <v>283</v>
      </c>
      <c r="U8" s="154"/>
      <c r="V8" s="154"/>
      <c r="W8" s="154"/>
      <c r="X8" s="154"/>
      <c r="Y8" s="154"/>
      <c r="Z8" s="154"/>
      <c r="AA8" s="154"/>
      <c r="AB8" s="154"/>
      <c r="AC8" s="154"/>
      <c r="AD8" s="154"/>
      <c r="AE8" s="154"/>
      <c r="AF8" s="154"/>
      <c r="AG8" s="158"/>
      <c r="AH8" s="153"/>
      <c r="AI8" s="154"/>
      <c r="AJ8" s="158"/>
    </row>
    <row r="9" spans="1:44" s="76" customFormat="1" ht="24.95" customHeight="1">
      <c r="A9" s="153">
        <v>3</v>
      </c>
      <c r="B9" s="154"/>
      <c r="C9" s="158"/>
      <c r="D9" s="159" t="s">
        <v>194</v>
      </c>
      <c r="E9" s="160"/>
      <c r="F9" s="160"/>
      <c r="G9" s="160"/>
      <c r="H9" s="160"/>
      <c r="I9" s="160"/>
      <c r="J9" s="160"/>
      <c r="K9" s="160"/>
      <c r="L9" s="160"/>
      <c r="M9" s="160"/>
      <c r="N9" s="160"/>
      <c r="O9" s="160"/>
      <c r="P9" s="160"/>
      <c r="Q9" s="160"/>
      <c r="R9" s="160"/>
      <c r="S9" s="160"/>
      <c r="T9" s="153" t="s">
        <v>284</v>
      </c>
      <c r="U9" s="154"/>
      <c r="V9" s="154"/>
      <c r="W9" s="154"/>
      <c r="X9" s="154"/>
      <c r="Y9" s="154"/>
      <c r="Z9" s="154"/>
      <c r="AA9" s="154"/>
      <c r="AB9" s="154"/>
      <c r="AC9" s="154"/>
      <c r="AD9" s="154"/>
      <c r="AE9" s="154"/>
      <c r="AF9" s="154"/>
      <c r="AG9" s="158"/>
      <c r="AH9" s="153"/>
      <c r="AI9" s="154"/>
      <c r="AJ9" s="158"/>
    </row>
    <row r="10" spans="1:44" s="76" customFormat="1" ht="24.95" customHeight="1">
      <c r="A10" s="153">
        <v>4</v>
      </c>
      <c r="B10" s="154"/>
      <c r="C10" s="158"/>
      <c r="D10" s="159" t="s">
        <v>196</v>
      </c>
      <c r="E10" s="160"/>
      <c r="F10" s="160"/>
      <c r="G10" s="160"/>
      <c r="H10" s="160"/>
      <c r="I10" s="160"/>
      <c r="J10" s="160"/>
      <c r="K10" s="160"/>
      <c r="L10" s="160"/>
      <c r="M10" s="160"/>
      <c r="N10" s="160"/>
      <c r="O10" s="160"/>
      <c r="P10" s="160"/>
      <c r="Q10" s="160"/>
      <c r="R10" s="160"/>
      <c r="S10" s="160"/>
      <c r="T10" s="153">
        <v>12032</v>
      </c>
      <c r="U10" s="154"/>
      <c r="V10" s="154"/>
      <c r="W10" s="154"/>
      <c r="X10" s="154"/>
      <c r="Y10" s="154"/>
      <c r="Z10" s="154"/>
      <c r="AA10" s="154"/>
      <c r="AB10" s="154"/>
      <c r="AC10" s="154"/>
      <c r="AD10" s="154"/>
      <c r="AE10" s="154"/>
      <c r="AF10" s="154"/>
      <c r="AG10" s="158"/>
      <c r="AH10" s="153"/>
      <c r="AI10" s="154"/>
      <c r="AJ10" s="158"/>
    </row>
    <row r="11" spans="1:44" s="76" customFormat="1" ht="24.95" customHeight="1">
      <c r="A11" s="153">
        <v>5</v>
      </c>
      <c r="B11" s="154"/>
      <c r="C11" s="158"/>
      <c r="D11" s="159" t="s">
        <v>197</v>
      </c>
      <c r="E11" s="160"/>
      <c r="F11" s="160"/>
      <c r="G11" s="160"/>
      <c r="H11" s="160"/>
      <c r="I11" s="160"/>
      <c r="J11" s="160"/>
      <c r="K11" s="160"/>
      <c r="L11" s="160"/>
      <c r="M11" s="160"/>
      <c r="N11" s="160"/>
      <c r="O11" s="160"/>
      <c r="P11" s="160"/>
      <c r="Q11" s="160"/>
      <c r="R11" s="160"/>
      <c r="S11" s="160"/>
      <c r="T11" s="153">
        <v>150290083</v>
      </c>
      <c r="U11" s="154"/>
      <c r="V11" s="154"/>
      <c r="W11" s="154"/>
      <c r="X11" s="154"/>
      <c r="Y11" s="154"/>
      <c r="Z11" s="154"/>
      <c r="AA11" s="154"/>
      <c r="AB11" s="154"/>
      <c r="AC11" s="154"/>
      <c r="AD11" s="154"/>
      <c r="AE11" s="154"/>
      <c r="AF11" s="154"/>
      <c r="AG11" s="158"/>
      <c r="AH11" s="153"/>
      <c r="AI11" s="154"/>
      <c r="AJ11" s="158"/>
    </row>
    <row r="12" spans="1:44" s="76" customFormat="1" ht="41.25" customHeight="1">
      <c r="A12" s="153">
        <v>6</v>
      </c>
      <c r="B12" s="154"/>
      <c r="C12" s="158"/>
      <c r="D12" s="159" t="s">
        <v>198</v>
      </c>
      <c r="E12" s="160"/>
      <c r="F12" s="160"/>
      <c r="G12" s="160"/>
      <c r="H12" s="160"/>
      <c r="I12" s="160"/>
      <c r="J12" s="160"/>
      <c r="K12" s="160"/>
      <c r="L12" s="160"/>
      <c r="M12" s="160"/>
      <c r="N12" s="160"/>
      <c r="O12" s="160"/>
      <c r="P12" s="160"/>
      <c r="Q12" s="160"/>
      <c r="R12" s="160"/>
      <c r="S12" s="160"/>
      <c r="T12" s="153" t="s">
        <v>285</v>
      </c>
      <c r="U12" s="154"/>
      <c r="V12" s="154"/>
      <c r="W12" s="154"/>
      <c r="X12" s="154"/>
      <c r="Y12" s="154"/>
      <c r="Z12" s="154"/>
      <c r="AA12" s="154"/>
      <c r="AB12" s="154"/>
      <c r="AC12" s="154"/>
      <c r="AD12" s="154"/>
      <c r="AE12" s="154"/>
      <c r="AF12" s="154"/>
      <c r="AG12" s="158"/>
      <c r="AH12" s="153"/>
      <c r="AI12" s="154"/>
      <c r="AJ12" s="158"/>
    </row>
    <row r="13" spans="1:44" s="76" customFormat="1" ht="24.95" customHeight="1">
      <c r="A13" s="153">
        <v>7</v>
      </c>
      <c r="B13" s="154"/>
      <c r="C13" s="158"/>
      <c r="D13" s="159" t="s">
        <v>199</v>
      </c>
      <c r="E13" s="160"/>
      <c r="F13" s="160"/>
      <c r="G13" s="160"/>
      <c r="H13" s="160"/>
      <c r="I13" s="160"/>
      <c r="J13" s="160"/>
      <c r="K13" s="160"/>
      <c r="L13" s="160"/>
      <c r="M13" s="160"/>
      <c r="N13" s="160"/>
      <c r="O13" s="160"/>
      <c r="P13" s="160"/>
      <c r="Q13" s="160"/>
      <c r="R13" s="160"/>
      <c r="S13" s="160"/>
      <c r="T13" s="153" t="s">
        <v>286</v>
      </c>
      <c r="U13" s="154"/>
      <c r="V13" s="154"/>
      <c r="W13" s="154"/>
      <c r="X13" s="154"/>
      <c r="Y13" s="154"/>
      <c r="Z13" s="154"/>
      <c r="AA13" s="154"/>
      <c r="AB13" s="154"/>
      <c r="AC13" s="154"/>
      <c r="AD13" s="154"/>
      <c r="AE13" s="154"/>
      <c r="AF13" s="154"/>
      <c r="AG13" s="158"/>
      <c r="AH13" s="153"/>
      <c r="AI13" s="154"/>
      <c r="AJ13" s="158"/>
    </row>
    <row r="14" spans="1:44" s="76" customFormat="1" ht="24.95" customHeight="1">
      <c r="A14" s="153">
        <v>8</v>
      </c>
      <c r="B14" s="154"/>
      <c r="C14" s="158"/>
      <c r="D14" s="159" t="s">
        <v>204</v>
      </c>
      <c r="E14" s="160"/>
      <c r="F14" s="160"/>
      <c r="G14" s="160"/>
      <c r="H14" s="160"/>
      <c r="I14" s="160"/>
      <c r="J14" s="160"/>
      <c r="K14" s="160"/>
      <c r="L14" s="160"/>
      <c r="M14" s="160"/>
      <c r="N14" s="160"/>
      <c r="O14" s="160"/>
      <c r="P14" s="160"/>
      <c r="Q14" s="160"/>
      <c r="R14" s="160"/>
      <c r="S14" s="160"/>
      <c r="T14" s="153" t="s">
        <v>287</v>
      </c>
      <c r="U14" s="154"/>
      <c r="V14" s="154"/>
      <c r="W14" s="154"/>
      <c r="X14" s="154"/>
      <c r="Y14" s="154"/>
      <c r="Z14" s="154"/>
      <c r="AA14" s="154"/>
      <c r="AB14" s="154"/>
      <c r="AC14" s="154"/>
      <c r="AD14" s="154"/>
      <c r="AE14" s="154"/>
      <c r="AF14" s="154"/>
      <c r="AG14" s="158"/>
      <c r="AH14" s="153"/>
      <c r="AI14" s="154"/>
      <c r="AJ14" s="158"/>
    </row>
    <row r="15" spans="1:44" s="76" customFormat="1" ht="24.95" customHeight="1">
      <c r="A15" s="153">
        <v>9</v>
      </c>
      <c r="B15" s="154"/>
      <c r="C15" s="158"/>
      <c r="D15" s="159" t="s">
        <v>126</v>
      </c>
      <c r="E15" s="160"/>
      <c r="F15" s="160"/>
      <c r="G15" s="160"/>
      <c r="H15" s="160"/>
      <c r="I15" s="160"/>
      <c r="J15" s="160"/>
      <c r="K15" s="160"/>
      <c r="L15" s="160"/>
      <c r="M15" s="160"/>
      <c r="N15" s="160"/>
      <c r="O15" s="160"/>
      <c r="P15" s="160"/>
      <c r="Q15" s="160"/>
      <c r="R15" s="160"/>
      <c r="S15" s="160"/>
      <c r="T15" s="161" t="s">
        <v>288</v>
      </c>
      <c r="U15" s="154"/>
      <c r="V15" s="154"/>
      <c r="W15" s="154"/>
      <c r="X15" s="154"/>
      <c r="Y15" s="154"/>
      <c r="Z15" s="154"/>
      <c r="AA15" s="154"/>
      <c r="AB15" s="154"/>
      <c r="AC15" s="154"/>
      <c r="AD15" s="154"/>
      <c r="AE15" s="154"/>
      <c r="AF15" s="154"/>
      <c r="AG15" s="158"/>
      <c r="AH15" s="153"/>
      <c r="AI15" s="154"/>
      <c r="AJ15" s="158"/>
    </row>
    <row r="16" spans="1:44" s="76" customFormat="1" ht="24.95" customHeight="1">
      <c r="A16" s="153">
        <v>10</v>
      </c>
      <c r="B16" s="154"/>
      <c r="C16" s="158"/>
      <c r="D16" s="159" t="s">
        <v>200</v>
      </c>
      <c r="E16" s="160"/>
      <c r="F16" s="160"/>
      <c r="G16" s="160"/>
      <c r="H16" s="160"/>
      <c r="I16" s="160"/>
      <c r="J16" s="160"/>
      <c r="K16" s="160"/>
      <c r="L16" s="160"/>
      <c r="M16" s="160"/>
      <c r="N16" s="160"/>
      <c r="O16" s="160"/>
      <c r="P16" s="160"/>
      <c r="Q16" s="160"/>
      <c r="R16" s="160"/>
      <c r="S16" s="205"/>
      <c r="T16" s="153"/>
      <c r="U16" s="154"/>
      <c r="V16" s="154"/>
      <c r="W16" s="154"/>
      <c r="X16" s="154"/>
      <c r="Y16" s="154"/>
      <c r="Z16" s="154"/>
      <c r="AA16" s="154"/>
      <c r="AB16" s="154"/>
      <c r="AC16" s="154"/>
      <c r="AD16" s="154"/>
      <c r="AE16" s="154"/>
      <c r="AF16" s="154"/>
      <c r="AG16" s="158"/>
      <c r="AH16" s="153"/>
      <c r="AI16" s="154"/>
      <c r="AJ16" s="158"/>
    </row>
    <row r="17" spans="1:46" s="76" customFormat="1" ht="24.95" customHeight="1">
      <c r="A17" s="153">
        <v>11</v>
      </c>
      <c r="B17" s="154"/>
      <c r="C17" s="158"/>
      <c r="D17" s="159" t="s">
        <v>201</v>
      </c>
      <c r="E17" s="160"/>
      <c r="F17" s="160"/>
      <c r="G17" s="160"/>
      <c r="H17" s="160"/>
      <c r="I17" s="160"/>
      <c r="J17" s="160"/>
      <c r="K17" s="160"/>
      <c r="L17" s="160"/>
      <c r="M17" s="160"/>
      <c r="N17" s="160"/>
      <c r="O17" s="160"/>
      <c r="P17" s="160"/>
      <c r="Q17" s="160"/>
      <c r="R17" s="160"/>
      <c r="S17" s="205"/>
      <c r="T17" s="153">
        <v>9123028699</v>
      </c>
      <c r="U17" s="154"/>
      <c r="V17" s="154"/>
      <c r="W17" s="154"/>
      <c r="X17" s="154"/>
      <c r="Y17" s="154"/>
      <c r="Z17" s="154"/>
      <c r="AA17" s="154"/>
      <c r="AB17" s="154"/>
      <c r="AC17" s="154"/>
      <c r="AD17" s="154"/>
      <c r="AE17" s="154"/>
      <c r="AF17" s="154"/>
      <c r="AG17" s="158"/>
      <c r="AH17" s="153"/>
      <c r="AI17" s="154"/>
      <c r="AJ17" s="158"/>
    </row>
    <row r="18" spans="1:46" s="76" customFormat="1" ht="38.25" customHeight="1">
      <c r="A18" s="153">
        <v>12</v>
      </c>
      <c r="B18" s="154"/>
      <c r="C18" s="158"/>
      <c r="D18" s="159" t="s">
        <v>212</v>
      </c>
      <c r="E18" s="160"/>
      <c r="F18" s="160"/>
      <c r="G18" s="160"/>
      <c r="H18" s="160"/>
      <c r="I18" s="160"/>
      <c r="J18" s="160"/>
      <c r="K18" s="160"/>
      <c r="L18" s="160"/>
      <c r="M18" s="160"/>
      <c r="N18" s="160"/>
      <c r="O18" s="160"/>
      <c r="P18" s="160"/>
      <c r="Q18" s="160"/>
      <c r="R18" s="160"/>
      <c r="S18" s="205"/>
      <c r="T18" s="153" t="s">
        <v>289</v>
      </c>
      <c r="U18" s="154"/>
      <c r="V18" s="154"/>
      <c r="W18" s="154"/>
      <c r="X18" s="154"/>
      <c r="Y18" s="154"/>
      <c r="Z18" s="154"/>
      <c r="AA18" s="154"/>
      <c r="AB18" s="154"/>
      <c r="AC18" s="154"/>
      <c r="AD18" s="154"/>
      <c r="AE18" s="154"/>
      <c r="AF18" s="154"/>
      <c r="AG18" s="158"/>
      <c r="AH18" s="153"/>
      <c r="AI18" s="154"/>
      <c r="AJ18" s="158"/>
    </row>
    <row r="19" spans="1:46" s="76" customFormat="1" ht="24.95" customHeight="1">
      <c r="A19" s="153">
        <v>13</v>
      </c>
      <c r="B19" s="154"/>
      <c r="C19" s="158"/>
      <c r="D19" s="159" t="s">
        <v>213</v>
      </c>
      <c r="E19" s="160"/>
      <c r="F19" s="160"/>
      <c r="G19" s="160"/>
      <c r="H19" s="160"/>
      <c r="I19" s="160"/>
      <c r="J19" s="160"/>
      <c r="K19" s="160"/>
      <c r="L19" s="160"/>
      <c r="M19" s="160"/>
      <c r="N19" s="160"/>
      <c r="O19" s="160"/>
      <c r="P19" s="160"/>
      <c r="Q19" s="160"/>
      <c r="R19" s="160"/>
      <c r="S19" s="160"/>
      <c r="T19" s="153" t="s">
        <v>290</v>
      </c>
      <c r="U19" s="154"/>
      <c r="V19" s="154"/>
      <c r="W19" s="154"/>
      <c r="X19" s="154"/>
      <c r="Y19" s="154"/>
      <c r="Z19" s="154"/>
      <c r="AA19" s="154"/>
      <c r="AB19" s="154"/>
      <c r="AC19" s="154"/>
      <c r="AD19" s="154"/>
      <c r="AE19" s="154"/>
      <c r="AF19" s="154"/>
      <c r="AG19" s="158"/>
      <c r="AH19" s="153"/>
      <c r="AI19" s="154"/>
      <c r="AJ19" s="158"/>
    </row>
    <row r="20" spans="1:46" s="76" customFormat="1" ht="24.95" customHeight="1">
      <c r="A20" s="153">
        <v>14</v>
      </c>
      <c r="B20" s="154"/>
      <c r="C20" s="158"/>
      <c r="D20" s="159" t="s">
        <v>214</v>
      </c>
      <c r="E20" s="160"/>
      <c r="F20" s="160"/>
      <c r="G20" s="160"/>
      <c r="H20" s="160"/>
      <c r="I20" s="160"/>
      <c r="J20" s="160"/>
      <c r="K20" s="160"/>
      <c r="L20" s="160"/>
      <c r="M20" s="160"/>
      <c r="N20" s="160"/>
      <c r="O20" s="160"/>
      <c r="P20" s="160"/>
      <c r="Q20" s="160"/>
      <c r="R20" s="160"/>
      <c r="S20" s="160"/>
      <c r="T20" s="153" t="s">
        <v>219</v>
      </c>
      <c r="U20" s="154"/>
      <c r="V20" s="154"/>
      <c r="W20" s="154"/>
      <c r="X20" s="154"/>
      <c r="Y20" s="154"/>
      <c r="Z20" s="154"/>
      <c r="AA20" s="154"/>
      <c r="AB20" s="154"/>
      <c r="AC20" s="154"/>
      <c r="AD20" s="154"/>
      <c r="AE20" s="154"/>
      <c r="AF20" s="154"/>
      <c r="AG20" s="158"/>
      <c r="AH20" s="153"/>
      <c r="AI20" s="154"/>
      <c r="AJ20" s="158"/>
    </row>
    <row r="21" spans="1:46" s="76" customFormat="1" ht="24.95" customHeight="1">
      <c r="A21" s="153">
        <v>15</v>
      </c>
      <c r="B21" s="154"/>
      <c r="C21" s="158"/>
      <c r="D21" s="159" t="s">
        <v>215</v>
      </c>
      <c r="E21" s="160"/>
      <c r="F21" s="160"/>
      <c r="G21" s="160"/>
      <c r="H21" s="160"/>
      <c r="I21" s="160"/>
      <c r="J21" s="160"/>
      <c r="K21" s="160"/>
      <c r="L21" s="160"/>
      <c r="M21" s="160"/>
      <c r="N21" s="160"/>
      <c r="O21" s="160"/>
      <c r="P21" s="160"/>
      <c r="Q21" s="160"/>
      <c r="R21" s="160"/>
      <c r="S21" s="160"/>
      <c r="T21" s="153" t="s">
        <v>220</v>
      </c>
      <c r="U21" s="154"/>
      <c r="V21" s="154"/>
      <c r="W21" s="154"/>
      <c r="X21" s="154"/>
      <c r="Y21" s="154"/>
      <c r="Z21" s="154"/>
      <c r="AA21" s="154"/>
      <c r="AB21" s="154"/>
      <c r="AC21" s="154"/>
      <c r="AD21" s="154"/>
      <c r="AE21" s="154"/>
      <c r="AF21" s="154"/>
      <c r="AG21" s="158"/>
      <c r="AH21" s="153"/>
      <c r="AI21" s="154"/>
      <c r="AJ21" s="158"/>
    </row>
    <row r="22" spans="1:46" s="76" customFormat="1" ht="24.95" customHeight="1">
      <c r="A22" s="153"/>
      <c r="B22" s="154"/>
      <c r="C22" s="158"/>
      <c r="D22" s="159"/>
      <c r="E22" s="160"/>
      <c r="F22" s="160"/>
      <c r="G22" s="160"/>
      <c r="H22" s="160"/>
      <c r="I22" s="160"/>
      <c r="J22" s="160"/>
      <c r="K22" s="160"/>
      <c r="L22" s="160"/>
      <c r="M22" s="160"/>
      <c r="N22" s="160"/>
      <c r="O22" s="160"/>
      <c r="P22" s="160"/>
      <c r="Q22" s="160"/>
      <c r="R22" s="160"/>
      <c r="S22" s="160"/>
      <c r="T22" s="153"/>
      <c r="U22" s="154"/>
      <c r="V22" s="154"/>
      <c r="W22" s="154"/>
      <c r="X22" s="154"/>
      <c r="Y22" s="154"/>
      <c r="Z22" s="154"/>
      <c r="AA22" s="154"/>
      <c r="AB22" s="154"/>
      <c r="AC22" s="154"/>
      <c r="AD22" s="154"/>
      <c r="AE22" s="154"/>
      <c r="AF22" s="154"/>
      <c r="AG22" s="158"/>
      <c r="AH22" s="153"/>
      <c r="AI22" s="154"/>
      <c r="AJ22" s="158"/>
    </row>
    <row r="23" spans="1:46" s="76" customFormat="1" ht="24.95" customHeight="1">
      <c r="A23" s="153"/>
      <c r="B23" s="154"/>
      <c r="C23" s="158"/>
      <c r="D23" s="159"/>
      <c r="E23" s="160"/>
      <c r="F23" s="160"/>
      <c r="G23" s="160"/>
      <c r="H23" s="160"/>
      <c r="I23" s="160"/>
      <c r="J23" s="160"/>
      <c r="K23" s="160"/>
      <c r="L23" s="160"/>
      <c r="M23" s="160"/>
      <c r="N23" s="160"/>
      <c r="O23" s="160"/>
      <c r="P23" s="160"/>
      <c r="Q23" s="160"/>
      <c r="R23" s="160"/>
      <c r="S23" s="160"/>
      <c r="T23" s="153"/>
      <c r="U23" s="154"/>
      <c r="V23" s="154"/>
      <c r="W23" s="154"/>
      <c r="X23" s="154"/>
      <c r="Y23" s="154"/>
      <c r="Z23" s="154"/>
      <c r="AA23" s="154"/>
      <c r="AB23" s="154"/>
      <c r="AC23" s="154"/>
      <c r="AD23" s="154"/>
      <c r="AE23" s="154"/>
      <c r="AF23" s="154"/>
      <c r="AG23" s="158"/>
      <c r="AH23" s="153"/>
      <c r="AI23" s="154"/>
      <c r="AJ23" s="158"/>
    </row>
    <row r="24" spans="1:46" ht="24.95" customHeight="1"/>
    <row r="25" spans="1:46" ht="24.95" customHeight="1">
      <c r="A25" s="180" t="s">
        <v>205</v>
      </c>
      <c r="B25" s="180"/>
      <c r="C25" s="180"/>
      <c r="D25" s="180"/>
      <c r="E25" s="180"/>
      <c r="F25" s="180"/>
      <c r="G25" s="180"/>
      <c r="H25" s="180"/>
      <c r="I25" s="180"/>
      <c r="J25" s="180"/>
      <c r="K25" s="180"/>
      <c r="L25" s="180"/>
      <c r="M25" s="180"/>
      <c r="N25" s="180"/>
      <c r="O25" s="180"/>
      <c r="P25" s="180"/>
      <c r="Q25" s="180"/>
      <c r="R25" s="180"/>
      <c r="S25" s="180"/>
      <c r="T25" s="180"/>
      <c r="U25" s="180"/>
      <c r="V25" s="180"/>
      <c r="W25" s="180"/>
      <c r="X25" s="180"/>
      <c r="Y25" s="180"/>
      <c r="Z25" s="180"/>
      <c r="AA25" s="180"/>
      <c r="AB25" s="180"/>
      <c r="AC25" s="180"/>
      <c r="AD25" s="180"/>
      <c r="AE25" s="180"/>
      <c r="AF25" s="180"/>
      <c r="AG25" s="180"/>
      <c r="AH25" s="180"/>
      <c r="AI25" s="180"/>
      <c r="AJ25" s="180"/>
      <c r="AK25" s="180"/>
      <c r="AL25" s="180"/>
      <c r="AM25" s="180"/>
      <c r="AN25" s="180"/>
      <c r="AO25" s="180"/>
      <c r="AP25" s="180"/>
      <c r="AQ25" s="180"/>
      <c r="AR25" s="180"/>
      <c r="AS25" s="180"/>
      <c r="AT25" s="180"/>
    </row>
    <row r="26" spans="1:46" ht="24.95" customHeight="1">
      <c r="A26" s="221" t="s">
        <v>28</v>
      </c>
      <c r="B26" s="221"/>
      <c r="C26" s="221"/>
      <c r="D26" s="214" t="s">
        <v>9</v>
      </c>
      <c r="E26" s="215"/>
      <c r="F26" s="215"/>
      <c r="G26" s="215"/>
      <c r="H26" s="215"/>
      <c r="I26" s="215"/>
      <c r="J26" s="215"/>
      <c r="K26" s="215"/>
      <c r="L26" s="215"/>
      <c r="M26" s="215"/>
      <c r="N26" s="215"/>
      <c r="O26" s="215"/>
      <c r="P26" s="215"/>
      <c r="Q26" s="215"/>
      <c r="R26" s="215"/>
      <c r="S26" s="215"/>
      <c r="T26" s="215"/>
      <c r="U26" s="215"/>
      <c r="V26" s="215"/>
      <c r="W26" s="215"/>
      <c r="X26" s="215"/>
      <c r="Y26" s="215"/>
      <c r="Z26" s="216"/>
      <c r="AA26" s="221" t="s">
        <v>202</v>
      </c>
      <c r="AB26" s="221"/>
      <c r="AC26" s="221"/>
      <c r="AD26" s="221"/>
      <c r="AE26" s="221"/>
      <c r="AF26" s="221"/>
      <c r="AG26" s="221"/>
      <c r="AH26" s="221"/>
      <c r="AI26" s="221"/>
      <c r="AJ26" s="221"/>
      <c r="AK26" s="221"/>
      <c r="AL26" s="221"/>
      <c r="AM26" s="221"/>
      <c r="AN26" s="221"/>
      <c r="AO26" s="214" t="s">
        <v>203</v>
      </c>
      <c r="AP26" s="215"/>
      <c r="AQ26" s="215"/>
      <c r="AR26" s="215"/>
      <c r="AS26" s="215"/>
      <c r="AT26" s="216"/>
    </row>
    <row r="27" spans="1:46" ht="45.75" customHeight="1">
      <c r="A27" s="165">
        <v>1</v>
      </c>
      <c r="B27" s="166"/>
      <c r="C27" s="167"/>
      <c r="D27" s="218" t="s">
        <v>153</v>
      </c>
      <c r="E27" s="219"/>
      <c r="F27" s="219"/>
      <c r="G27" s="219"/>
      <c r="H27" s="219"/>
      <c r="I27" s="219"/>
      <c r="J27" s="219"/>
      <c r="K27" s="219"/>
      <c r="L27" s="219"/>
      <c r="M27" s="219"/>
      <c r="N27" s="219"/>
      <c r="O27" s="219"/>
      <c r="P27" s="219"/>
      <c r="Q27" s="219"/>
      <c r="R27" s="219"/>
      <c r="S27" s="219"/>
      <c r="T27" s="219"/>
      <c r="U27" s="219"/>
      <c r="V27" s="219"/>
      <c r="W27" s="219"/>
      <c r="X27" s="219"/>
      <c r="Y27" s="219"/>
      <c r="Z27" s="220"/>
      <c r="AA27" s="165" t="s">
        <v>315</v>
      </c>
      <c r="AB27" s="166"/>
      <c r="AC27" s="166"/>
      <c r="AD27" s="166"/>
      <c r="AE27" s="166"/>
      <c r="AF27" s="166"/>
      <c r="AG27" s="166"/>
      <c r="AH27" s="166"/>
      <c r="AI27" s="166"/>
      <c r="AJ27" s="166"/>
      <c r="AK27" s="166"/>
      <c r="AL27" s="166"/>
      <c r="AM27" s="166"/>
      <c r="AN27" s="167"/>
      <c r="AO27" s="165"/>
      <c r="AP27" s="166"/>
      <c r="AQ27" s="166"/>
      <c r="AR27" s="166"/>
      <c r="AS27" s="166"/>
      <c r="AT27" s="167"/>
    </row>
    <row r="28" spans="1:46" ht="24.95" customHeight="1">
      <c r="A28" s="165">
        <v>2</v>
      </c>
      <c r="B28" s="166"/>
      <c r="C28" s="167"/>
      <c r="D28" s="218" t="s">
        <v>154</v>
      </c>
      <c r="E28" s="219"/>
      <c r="F28" s="219"/>
      <c r="G28" s="219"/>
      <c r="H28" s="219"/>
      <c r="I28" s="219"/>
      <c r="J28" s="219"/>
      <c r="K28" s="219"/>
      <c r="L28" s="219"/>
      <c r="M28" s="219"/>
      <c r="N28" s="219"/>
      <c r="O28" s="219"/>
      <c r="P28" s="219"/>
      <c r="Q28" s="219"/>
      <c r="R28" s="219"/>
      <c r="S28" s="219"/>
      <c r="T28" s="219"/>
      <c r="U28" s="219"/>
      <c r="V28" s="219"/>
      <c r="W28" s="219"/>
      <c r="X28" s="219"/>
      <c r="Y28" s="219"/>
      <c r="Z28" s="220"/>
      <c r="AA28" s="165"/>
      <c r="AB28" s="166"/>
      <c r="AC28" s="166"/>
      <c r="AD28" s="166"/>
      <c r="AE28" s="166"/>
      <c r="AF28" s="166"/>
      <c r="AG28" s="166"/>
      <c r="AH28" s="166"/>
      <c r="AI28" s="166"/>
      <c r="AJ28" s="166"/>
      <c r="AK28" s="166"/>
      <c r="AL28" s="166"/>
      <c r="AM28" s="166"/>
      <c r="AN28" s="167"/>
      <c r="AO28" s="165"/>
      <c r="AP28" s="166"/>
      <c r="AQ28" s="166"/>
      <c r="AR28" s="166"/>
      <c r="AS28" s="166"/>
      <c r="AT28" s="167"/>
    </row>
    <row r="29" spans="1:46" ht="24.95" customHeight="1">
      <c r="A29" s="165">
        <v>3</v>
      </c>
      <c r="B29" s="166"/>
      <c r="C29" s="167"/>
      <c r="D29" s="218" t="s">
        <v>152</v>
      </c>
      <c r="E29" s="219"/>
      <c r="F29" s="219"/>
      <c r="G29" s="219"/>
      <c r="H29" s="219"/>
      <c r="I29" s="219"/>
      <c r="J29" s="219"/>
      <c r="K29" s="219"/>
      <c r="L29" s="219"/>
      <c r="M29" s="219"/>
      <c r="N29" s="219"/>
      <c r="O29" s="219"/>
      <c r="P29" s="219"/>
      <c r="Q29" s="219"/>
      <c r="R29" s="219"/>
      <c r="S29" s="219"/>
      <c r="T29" s="219"/>
      <c r="U29" s="219"/>
      <c r="V29" s="219"/>
      <c r="W29" s="219"/>
      <c r="X29" s="219"/>
      <c r="Y29" s="219"/>
      <c r="Z29" s="220"/>
      <c r="AA29" s="217"/>
      <c r="AB29" s="166"/>
      <c r="AC29" s="166"/>
      <c r="AD29" s="166"/>
      <c r="AE29" s="166"/>
      <c r="AF29" s="166"/>
      <c r="AG29" s="166"/>
      <c r="AH29" s="166"/>
      <c r="AI29" s="166"/>
      <c r="AJ29" s="166"/>
      <c r="AK29" s="166"/>
      <c r="AL29" s="166"/>
      <c r="AM29" s="166"/>
      <c r="AN29" s="167"/>
      <c r="AO29" s="165"/>
      <c r="AP29" s="166"/>
      <c r="AQ29" s="166"/>
      <c r="AR29" s="166"/>
      <c r="AS29" s="166"/>
      <c r="AT29" s="167"/>
    </row>
    <row r="30" spans="1:46" ht="24.95" customHeight="1">
      <c r="A30" s="165">
        <v>4</v>
      </c>
      <c r="B30" s="166"/>
      <c r="C30" s="167"/>
      <c r="D30" s="218" t="s">
        <v>151</v>
      </c>
      <c r="E30" s="219"/>
      <c r="F30" s="219"/>
      <c r="G30" s="219"/>
      <c r="H30" s="219"/>
      <c r="I30" s="219"/>
      <c r="J30" s="219"/>
      <c r="K30" s="219"/>
      <c r="L30" s="219"/>
      <c r="M30" s="219"/>
      <c r="N30" s="219"/>
      <c r="O30" s="219"/>
      <c r="P30" s="219"/>
      <c r="Q30" s="219"/>
      <c r="R30" s="219"/>
      <c r="S30" s="219"/>
      <c r="T30" s="219"/>
      <c r="U30" s="219"/>
      <c r="V30" s="219"/>
      <c r="W30" s="219"/>
      <c r="X30" s="219"/>
      <c r="Y30" s="219"/>
      <c r="Z30" s="220"/>
      <c r="AA30" s="178"/>
      <c r="AB30" s="166"/>
      <c r="AC30" s="166"/>
      <c r="AD30" s="166"/>
      <c r="AE30" s="166"/>
      <c r="AF30" s="166"/>
      <c r="AG30" s="166"/>
      <c r="AH30" s="166"/>
      <c r="AI30" s="166"/>
      <c r="AJ30" s="166"/>
      <c r="AK30" s="166"/>
      <c r="AL30" s="166"/>
      <c r="AM30" s="166"/>
      <c r="AN30" s="167"/>
      <c r="AO30" s="165"/>
      <c r="AP30" s="166"/>
      <c r="AQ30" s="166"/>
      <c r="AR30" s="166"/>
      <c r="AS30" s="166"/>
      <c r="AT30" s="167"/>
    </row>
    <row r="31" spans="1:46" ht="24.95" customHeight="1">
      <c r="A31" s="165">
        <v>5</v>
      </c>
      <c r="B31" s="166"/>
      <c r="C31" s="167"/>
      <c r="D31" s="218" t="s">
        <v>155</v>
      </c>
      <c r="E31" s="219"/>
      <c r="F31" s="219"/>
      <c r="G31" s="219"/>
      <c r="H31" s="219"/>
      <c r="I31" s="219"/>
      <c r="J31" s="219"/>
      <c r="K31" s="219"/>
      <c r="L31" s="219"/>
      <c r="M31" s="219"/>
      <c r="N31" s="219"/>
      <c r="O31" s="219"/>
      <c r="P31" s="219"/>
      <c r="Q31" s="219"/>
      <c r="R31" s="219"/>
      <c r="S31" s="219"/>
      <c r="T31" s="219"/>
      <c r="U31" s="219"/>
      <c r="V31" s="219"/>
      <c r="W31" s="219"/>
      <c r="X31" s="219"/>
      <c r="Y31" s="219"/>
      <c r="Z31" s="220"/>
      <c r="AA31" s="165"/>
      <c r="AB31" s="166"/>
      <c r="AC31" s="166"/>
      <c r="AD31" s="166"/>
      <c r="AE31" s="166"/>
      <c r="AF31" s="166"/>
      <c r="AG31" s="166"/>
      <c r="AH31" s="166"/>
      <c r="AI31" s="166"/>
      <c r="AJ31" s="166"/>
      <c r="AK31" s="166"/>
      <c r="AL31" s="166"/>
      <c r="AM31" s="166"/>
      <c r="AN31" s="167"/>
      <c r="AO31" s="165"/>
      <c r="AP31" s="166"/>
      <c r="AQ31" s="166"/>
      <c r="AR31" s="166"/>
      <c r="AS31" s="166"/>
      <c r="AT31" s="167"/>
    </row>
    <row r="32" spans="1:46" ht="24.95" customHeight="1">
      <c r="A32" s="165">
        <v>6</v>
      </c>
      <c r="B32" s="166"/>
      <c r="C32" s="167"/>
      <c r="D32" s="218" t="s">
        <v>156</v>
      </c>
      <c r="E32" s="219"/>
      <c r="F32" s="219"/>
      <c r="G32" s="219"/>
      <c r="H32" s="219"/>
      <c r="I32" s="219"/>
      <c r="J32" s="219"/>
      <c r="K32" s="219"/>
      <c r="L32" s="219"/>
      <c r="M32" s="219"/>
      <c r="N32" s="219"/>
      <c r="O32" s="219"/>
      <c r="P32" s="219"/>
      <c r="Q32" s="219"/>
      <c r="R32" s="219"/>
      <c r="S32" s="219"/>
      <c r="T32" s="219"/>
      <c r="U32" s="219"/>
      <c r="V32" s="219"/>
      <c r="W32" s="219"/>
      <c r="X32" s="219"/>
      <c r="Y32" s="219"/>
      <c r="Z32" s="220"/>
      <c r="AA32" s="165"/>
      <c r="AB32" s="166"/>
      <c r="AC32" s="166"/>
      <c r="AD32" s="166"/>
      <c r="AE32" s="166"/>
      <c r="AF32" s="166"/>
      <c r="AG32" s="166"/>
      <c r="AH32" s="166"/>
      <c r="AI32" s="166"/>
      <c r="AJ32" s="166"/>
      <c r="AK32" s="166"/>
      <c r="AL32" s="166"/>
      <c r="AM32" s="166"/>
      <c r="AN32" s="167"/>
      <c r="AO32" s="165"/>
      <c r="AP32" s="166"/>
      <c r="AQ32" s="166"/>
      <c r="AR32" s="166"/>
      <c r="AS32" s="166"/>
      <c r="AT32" s="167"/>
    </row>
    <row r="33" spans="1:46" ht="24.95" customHeight="1">
      <c r="A33" s="165">
        <v>7</v>
      </c>
      <c r="B33" s="166"/>
      <c r="C33" s="167"/>
      <c r="D33" s="218" t="s">
        <v>158</v>
      </c>
      <c r="E33" s="219"/>
      <c r="F33" s="219"/>
      <c r="G33" s="219"/>
      <c r="H33" s="219"/>
      <c r="I33" s="219"/>
      <c r="J33" s="219"/>
      <c r="K33" s="219"/>
      <c r="L33" s="219"/>
      <c r="M33" s="219"/>
      <c r="N33" s="219"/>
      <c r="O33" s="219"/>
      <c r="P33" s="219"/>
      <c r="Q33" s="219"/>
      <c r="R33" s="219"/>
      <c r="S33" s="219"/>
      <c r="T33" s="219"/>
      <c r="U33" s="219"/>
      <c r="V33" s="219"/>
      <c r="W33" s="219"/>
      <c r="X33" s="219"/>
      <c r="Y33" s="219"/>
      <c r="Z33" s="220"/>
      <c r="AA33" s="165"/>
      <c r="AB33" s="166"/>
      <c r="AC33" s="166"/>
      <c r="AD33" s="166"/>
      <c r="AE33" s="166"/>
      <c r="AF33" s="166"/>
      <c r="AG33" s="166"/>
      <c r="AH33" s="166"/>
      <c r="AI33" s="166"/>
      <c r="AJ33" s="166"/>
      <c r="AK33" s="166"/>
      <c r="AL33" s="166"/>
      <c r="AM33" s="166"/>
      <c r="AN33" s="167"/>
      <c r="AO33" s="165"/>
      <c r="AP33" s="166"/>
      <c r="AQ33" s="166"/>
      <c r="AR33" s="166"/>
      <c r="AS33" s="166"/>
      <c r="AT33" s="167"/>
    </row>
    <row r="34" spans="1:46" ht="24.95" customHeight="1">
      <c r="A34" s="165">
        <v>8</v>
      </c>
      <c r="B34" s="166"/>
      <c r="C34" s="167"/>
      <c r="D34" s="218" t="s">
        <v>160</v>
      </c>
      <c r="E34" s="219"/>
      <c r="F34" s="219"/>
      <c r="G34" s="219"/>
      <c r="H34" s="219"/>
      <c r="I34" s="219"/>
      <c r="J34" s="219"/>
      <c r="K34" s="219"/>
      <c r="L34" s="219"/>
      <c r="M34" s="219"/>
      <c r="N34" s="219"/>
      <c r="O34" s="219"/>
      <c r="P34" s="219"/>
      <c r="Q34" s="219"/>
      <c r="R34" s="219"/>
      <c r="S34" s="219"/>
      <c r="T34" s="219"/>
      <c r="U34" s="219"/>
      <c r="V34" s="219"/>
      <c r="W34" s="219"/>
      <c r="X34" s="219"/>
      <c r="Y34" s="219"/>
      <c r="Z34" s="220"/>
      <c r="AA34" s="165"/>
      <c r="AB34" s="166"/>
      <c r="AC34" s="166"/>
      <c r="AD34" s="166"/>
      <c r="AE34" s="166"/>
      <c r="AF34" s="166"/>
      <c r="AG34" s="166"/>
      <c r="AH34" s="166"/>
      <c r="AI34" s="166"/>
      <c r="AJ34" s="166"/>
      <c r="AK34" s="166"/>
      <c r="AL34" s="166"/>
      <c r="AM34" s="166"/>
      <c r="AN34" s="167"/>
      <c r="AO34" s="165"/>
      <c r="AP34" s="166"/>
      <c r="AQ34" s="166"/>
      <c r="AR34" s="166"/>
      <c r="AS34" s="166"/>
      <c r="AT34" s="167"/>
    </row>
    <row r="35" spans="1:46" ht="24.95" customHeight="1">
      <c r="A35" s="165">
        <v>9</v>
      </c>
      <c r="B35" s="166"/>
      <c r="C35" s="167"/>
      <c r="D35" s="165"/>
      <c r="E35" s="166"/>
      <c r="F35" s="166"/>
      <c r="G35" s="166"/>
      <c r="H35" s="166"/>
      <c r="I35" s="166"/>
      <c r="J35" s="166"/>
      <c r="K35" s="166"/>
      <c r="L35" s="166"/>
      <c r="M35" s="166"/>
      <c r="N35" s="166"/>
      <c r="O35" s="166"/>
      <c r="P35" s="166"/>
      <c r="Q35" s="166"/>
      <c r="R35" s="166"/>
      <c r="S35" s="166"/>
      <c r="T35" s="166"/>
      <c r="U35" s="166"/>
      <c r="V35" s="166"/>
      <c r="W35" s="166"/>
      <c r="X35" s="166"/>
      <c r="Y35" s="166"/>
      <c r="Z35" s="167"/>
      <c r="AA35" s="165"/>
      <c r="AB35" s="166"/>
      <c r="AC35" s="166"/>
      <c r="AD35" s="166"/>
      <c r="AE35" s="166"/>
      <c r="AF35" s="166"/>
      <c r="AG35" s="166"/>
      <c r="AH35" s="166"/>
      <c r="AI35" s="166"/>
      <c r="AJ35" s="166"/>
      <c r="AK35" s="166"/>
      <c r="AL35" s="166"/>
      <c r="AM35" s="166"/>
      <c r="AN35" s="167"/>
      <c r="AO35" s="165"/>
      <c r="AP35" s="166"/>
      <c r="AQ35" s="166"/>
      <c r="AR35" s="166"/>
      <c r="AS35" s="166"/>
      <c r="AT35" s="167"/>
    </row>
    <row r="36" spans="1:46" ht="24.95" customHeight="1"/>
    <row r="37" spans="1:46" ht="24.95" customHeight="1"/>
    <row r="38" spans="1:46" ht="24.95" customHeight="1">
      <c r="A38" s="179" t="s">
        <v>210</v>
      </c>
      <c r="B38" s="179"/>
      <c r="C38" s="179"/>
      <c r="D38" s="179"/>
      <c r="E38" s="179"/>
      <c r="F38" s="179"/>
      <c r="G38" s="179"/>
      <c r="H38" s="179"/>
      <c r="I38" s="179"/>
      <c r="J38" s="179"/>
      <c r="K38" s="179"/>
      <c r="L38" s="179"/>
      <c r="M38" s="179"/>
      <c r="N38" s="179"/>
      <c r="O38" s="179"/>
      <c r="P38" s="179"/>
      <c r="Q38" s="179"/>
      <c r="R38" s="179"/>
      <c r="S38" s="179"/>
      <c r="T38" s="179"/>
      <c r="U38" s="179"/>
      <c r="V38" s="179"/>
      <c r="W38" s="179"/>
      <c r="X38" s="179"/>
      <c r="Y38" s="179"/>
      <c r="Z38" s="179"/>
      <c r="AA38" s="179"/>
      <c r="AB38" s="179"/>
      <c r="AC38" s="179"/>
      <c r="AD38" s="179"/>
      <c r="AE38" s="179"/>
      <c r="AF38" s="179"/>
      <c r="AG38" s="179"/>
      <c r="AH38" s="179"/>
      <c r="AI38" s="179"/>
      <c r="AJ38" s="179"/>
      <c r="AK38" s="179"/>
      <c r="AL38" s="179"/>
      <c r="AM38" s="179"/>
      <c r="AN38" s="179"/>
      <c r="AO38" s="179"/>
      <c r="AP38" s="179"/>
      <c r="AQ38" s="179"/>
      <c r="AR38" s="179"/>
      <c r="AS38" s="179"/>
      <c r="AT38" s="179"/>
    </row>
    <row r="39" spans="1:46" ht="24.95" customHeight="1">
      <c r="A39" s="223" t="s">
        <v>28</v>
      </c>
      <c r="B39" s="224"/>
      <c r="C39" s="225"/>
      <c r="D39" s="223" t="s">
        <v>223</v>
      </c>
      <c r="E39" s="224"/>
      <c r="F39" s="224"/>
      <c r="G39" s="224"/>
      <c r="H39" s="224"/>
      <c r="I39" s="224"/>
      <c r="J39" s="225"/>
      <c r="K39" s="223" t="s">
        <v>122</v>
      </c>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24"/>
      <c r="AL39" s="224"/>
      <c r="AM39" s="224"/>
      <c r="AN39" s="225"/>
      <c r="AO39" s="209" t="s">
        <v>216</v>
      </c>
      <c r="AP39" s="210"/>
      <c r="AQ39" s="210"/>
      <c r="AR39" s="210"/>
      <c r="AS39" s="210"/>
      <c r="AT39" s="211"/>
    </row>
    <row r="40" spans="1:46" ht="24.95" customHeight="1">
      <c r="A40" s="206"/>
      <c r="B40" s="207"/>
      <c r="C40" s="208"/>
      <c r="D40" s="206"/>
      <c r="E40" s="207"/>
      <c r="F40" s="207"/>
      <c r="G40" s="207"/>
      <c r="H40" s="207"/>
      <c r="I40" s="207"/>
      <c r="J40" s="208"/>
      <c r="K40" s="206"/>
      <c r="L40" s="207"/>
      <c r="M40" s="207"/>
      <c r="N40" s="207"/>
      <c r="O40" s="207"/>
      <c r="P40" s="207"/>
      <c r="Q40" s="207"/>
      <c r="R40" s="207"/>
      <c r="S40" s="207"/>
      <c r="T40" s="207"/>
      <c r="U40" s="207"/>
      <c r="V40" s="207"/>
      <c r="W40" s="207"/>
      <c r="X40" s="207"/>
      <c r="Y40" s="207"/>
      <c r="Z40" s="207"/>
      <c r="AA40" s="207"/>
      <c r="AB40" s="207"/>
      <c r="AC40" s="207"/>
      <c r="AD40" s="207"/>
      <c r="AE40" s="207"/>
      <c r="AF40" s="207"/>
      <c r="AG40" s="207"/>
      <c r="AH40" s="207"/>
      <c r="AI40" s="207"/>
      <c r="AJ40" s="207"/>
      <c r="AK40" s="207"/>
      <c r="AL40" s="207"/>
      <c r="AM40" s="207"/>
      <c r="AN40" s="208"/>
      <c r="AO40" s="222" t="s">
        <v>224</v>
      </c>
      <c r="AP40" s="222"/>
      <c r="AQ40" s="222"/>
      <c r="AR40" s="222" t="s">
        <v>225</v>
      </c>
      <c r="AS40" s="222"/>
      <c r="AT40" s="222"/>
    </row>
    <row r="41" spans="1:46" ht="41.25" customHeight="1">
      <c r="A41" s="171">
        <v>1</v>
      </c>
      <c r="B41" s="172"/>
      <c r="C41" s="173"/>
      <c r="D41" s="171"/>
      <c r="E41" s="172"/>
      <c r="F41" s="172"/>
      <c r="G41" s="172"/>
      <c r="H41" s="172"/>
      <c r="I41" s="172"/>
      <c r="J41" s="173"/>
      <c r="K41" s="174"/>
      <c r="L41" s="175"/>
      <c r="M41" s="175"/>
      <c r="N41" s="175"/>
      <c r="O41" s="175"/>
      <c r="P41" s="175"/>
      <c r="Q41" s="175"/>
      <c r="R41" s="175"/>
      <c r="S41" s="175"/>
      <c r="T41" s="175"/>
      <c r="U41" s="175"/>
      <c r="V41" s="175"/>
      <c r="W41" s="175"/>
      <c r="X41" s="175"/>
      <c r="Y41" s="175"/>
      <c r="Z41" s="175"/>
      <c r="AA41" s="175"/>
      <c r="AB41" s="175"/>
      <c r="AC41" s="175"/>
      <c r="AD41" s="175"/>
      <c r="AE41" s="175"/>
      <c r="AF41" s="175"/>
      <c r="AG41" s="175"/>
      <c r="AH41" s="175"/>
      <c r="AI41" s="175"/>
      <c r="AJ41" s="175"/>
      <c r="AK41" s="175"/>
      <c r="AL41" s="175"/>
      <c r="AM41" s="175"/>
      <c r="AN41" s="176"/>
      <c r="AO41" s="177"/>
      <c r="AP41" s="177"/>
      <c r="AQ41" s="177"/>
      <c r="AR41" s="177"/>
      <c r="AS41" s="177"/>
      <c r="AT41" s="177"/>
    </row>
    <row r="42" spans="1:46" ht="36.75" customHeight="1">
      <c r="A42" s="171">
        <v>2</v>
      </c>
      <c r="B42" s="172"/>
      <c r="C42" s="173"/>
      <c r="D42" s="171"/>
      <c r="E42" s="172"/>
      <c r="F42" s="172"/>
      <c r="G42" s="172"/>
      <c r="H42" s="172"/>
      <c r="I42" s="172"/>
      <c r="J42" s="173"/>
      <c r="K42" s="174"/>
      <c r="L42" s="175"/>
      <c r="M42" s="175"/>
      <c r="N42" s="175"/>
      <c r="O42" s="175"/>
      <c r="P42" s="175"/>
      <c r="Q42" s="175"/>
      <c r="R42" s="175"/>
      <c r="S42" s="175"/>
      <c r="T42" s="175"/>
      <c r="U42" s="175"/>
      <c r="V42" s="175"/>
      <c r="W42" s="175"/>
      <c r="X42" s="175"/>
      <c r="Y42" s="175"/>
      <c r="Z42" s="175"/>
      <c r="AA42" s="175"/>
      <c r="AB42" s="175"/>
      <c r="AC42" s="175"/>
      <c r="AD42" s="175"/>
      <c r="AE42" s="175"/>
      <c r="AF42" s="175"/>
      <c r="AG42" s="175"/>
      <c r="AH42" s="175"/>
      <c r="AI42" s="175"/>
      <c r="AJ42" s="175"/>
      <c r="AK42" s="175"/>
      <c r="AL42" s="175"/>
      <c r="AM42" s="175"/>
      <c r="AN42" s="176"/>
      <c r="AO42" s="177"/>
      <c r="AP42" s="177"/>
      <c r="AQ42" s="177"/>
      <c r="AR42" s="177"/>
      <c r="AS42" s="177"/>
      <c r="AT42" s="177"/>
    </row>
    <row r="43" spans="1:46" ht="35.25" customHeight="1">
      <c r="A43" s="171">
        <v>3</v>
      </c>
      <c r="B43" s="172"/>
      <c r="C43" s="173"/>
      <c r="D43" s="171"/>
      <c r="E43" s="172"/>
      <c r="F43" s="172"/>
      <c r="G43" s="172"/>
      <c r="H43" s="172"/>
      <c r="I43" s="172"/>
      <c r="J43" s="173"/>
      <c r="K43" s="174"/>
      <c r="L43" s="175"/>
      <c r="M43" s="175"/>
      <c r="N43" s="175"/>
      <c r="O43" s="175"/>
      <c r="P43" s="175"/>
      <c r="Q43" s="175"/>
      <c r="R43" s="175"/>
      <c r="S43" s="175"/>
      <c r="T43" s="175"/>
      <c r="U43" s="175"/>
      <c r="V43" s="175"/>
      <c r="W43" s="175"/>
      <c r="X43" s="175"/>
      <c r="Y43" s="175"/>
      <c r="Z43" s="175"/>
      <c r="AA43" s="175"/>
      <c r="AB43" s="175"/>
      <c r="AC43" s="175"/>
      <c r="AD43" s="175"/>
      <c r="AE43" s="175"/>
      <c r="AF43" s="175"/>
      <c r="AG43" s="175"/>
      <c r="AH43" s="175"/>
      <c r="AI43" s="175"/>
      <c r="AJ43" s="175"/>
      <c r="AK43" s="175"/>
      <c r="AL43" s="175"/>
      <c r="AM43" s="175"/>
      <c r="AN43" s="176"/>
      <c r="AO43" s="177"/>
      <c r="AP43" s="177"/>
      <c r="AQ43" s="177"/>
      <c r="AR43" s="177"/>
      <c r="AS43" s="177"/>
      <c r="AT43" s="177"/>
    </row>
    <row r="44" spans="1:46" ht="24.95" customHeight="1">
      <c r="A44" s="171">
        <v>4</v>
      </c>
      <c r="B44" s="172"/>
      <c r="C44" s="173"/>
      <c r="D44" s="171"/>
      <c r="E44" s="172"/>
      <c r="F44" s="172"/>
      <c r="G44" s="172"/>
      <c r="H44" s="172"/>
      <c r="I44" s="172"/>
      <c r="J44" s="173"/>
      <c r="K44" s="174"/>
      <c r="L44" s="175"/>
      <c r="M44" s="175"/>
      <c r="N44" s="175"/>
      <c r="O44" s="175"/>
      <c r="P44" s="175"/>
      <c r="Q44" s="175"/>
      <c r="R44" s="175"/>
      <c r="S44" s="175"/>
      <c r="T44" s="175"/>
      <c r="U44" s="175"/>
      <c r="V44" s="175"/>
      <c r="W44" s="175"/>
      <c r="X44" s="175"/>
      <c r="Y44" s="175"/>
      <c r="Z44" s="175"/>
      <c r="AA44" s="175"/>
      <c r="AB44" s="175"/>
      <c r="AC44" s="175"/>
      <c r="AD44" s="175"/>
      <c r="AE44" s="175"/>
      <c r="AF44" s="175"/>
      <c r="AG44" s="175"/>
      <c r="AH44" s="175"/>
      <c r="AI44" s="175"/>
      <c r="AJ44" s="175"/>
      <c r="AK44" s="175"/>
      <c r="AL44" s="175"/>
      <c r="AM44" s="175"/>
      <c r="AN44" s="176"/>
      <c r="AO44" s="177"/>
      <c r="AP44" s="177"/>
      <c r="AQ44" s="177"/>
      <c r="AR44" s="177"/>
      <c r="AS44" s="177"/>
      <c r="AT44" s="177"/>
    </row>
    <row r="45" spans="1:46" ht="24.95" customHeight="1">
      <c r="A45" s="171">
        <v>5</v>
      </c>
      <c r="B45" s="172"/>
      <c r="C45" s="173"/>
      <c r="D45" s="171"/>
      <c r="E45" s="172"/>
      <c r="F45" s="172"/>
      <c r="G45" s="172"/>
      <c r="H45" s="172"/>
      <c r="I45" s="172"/>
      <c r="J45" s="173"/>
      <c r="K45" s="174"/>
      <c r="L45" s="175"/>
      <c r="M45" s="175"/>
      <c r="N45" s="175"/>
      <c r="O45" s="175"/>
      <c r="P45" s="175"/>
      <c r="Q45" s="175"/>
      <c r="R45" s="175"/>
      <c r="S45" s="175"/>
      <c r="T45" s="175"/>
      <c r="U45" s="175"/>
      <c r="V45" s="175"/>
      <c r="W45" s="175"/>
      <c r="X45" s="175"/>
      <c r="Y45" s="175"/>
      <c r="Z45" s="175"/>
      <c r="AA45" s="175"/>
      <c r="AB45" s="175"/>
      <c r="AC45" s="175"/>
      <c r="AD45" s="175"/>
      <c r="AE45" s="175"/>
      <c r="AF45" s="175"/>
      <c r="AG45" s="175"/>
      <c r="AH45" s="175"/>
      <c r="AI45" s="175"/>
      <c r="AJ45" s="175"/>
      <c r="AK45" s="175"/>
      <c r="AL45" s="175"/>
      <c r="AM45" s="175"/>
      <c r="AN45" s="176"/>
      <c r="AO45" s="177"/>
      <c r="AP45" s="177"/>
      <c r="AQ45" s="177"/>
      <c r="AR45" s="177"/>
      <c r="AS45" s="177"/>
      <c r="AT45" s="177"/>
    </row>
    <row r="46" spans="1:46" ht="24.95" customHeight="1">
      <c r="A46" s="171">
        <v>6</v>
      </c>
      <c r="B46" s="172"/>
      <c r="C46" s="173"/>
      <c r="D46" s="171"/>
      <c r="E46" s="172"/>
      <c r="F46" s="172"/>
      <c r="G46" s="172"/>
      <c r="H46" s="172"/>
      <c r="I46" s="172"/>
      <c r="J46" s="173"/>
      <c r="K46" s="174"/>
      <c r="L46" s="175"/>
      <c r="M46" s="175"/>
      <c r="N46" s="175"/>
      <c r="O46" s="175"/>
      <c r="P46" s="175"/>
      <c r="Q46" s="175"/>
      <c r="R46" s="175"/>
      <c r="S46" s="175"/>
      <c r="T46" s="175"/>
      <c r="U46" s="175"/>
      <c r="V46" s="175"/>
      <c r="W46" s="175"/>
      <c r="X46" s="175"/>
      <c r="Y46" s="175"/>
      <c r="Z46" s="175"/>
      <c r="AA46" s="175"/>
      <c r="AB46" s="175"/>
      <c r="AC46" s="175"/>
      <c r="AD46" s="175"/>
      <c r="AE46" s="175"/>
      <c r="AF46" s="175"/>
      <c r="AG46" s="175"/>
      <c r="AH46" s="175"/>
      <c r="AI46" s="175"/>
      <c r="AJ46" s="175"/>
      <c r="AK46" s="175"/>
      <c r="AL46" s="175"/>
      <c r="AM46" s="175"/>
      <c r="AN46" s="176"/>
      <c r="AO46" s="177"/>
      <c r="AP46" s="177"/>
      <c r="AQ46" s="177"/>
      <c r="AR46" s="177"/>
      <c r="AS46" s="177"/>
      <c r="AT46" s="177"/>
    </row>
    <row r="47" spans="1:46" ht="24.95" customHeight="1">
      <c r="A47" s="171">
        <v>7</v>
      </c>
      <c r="B47" s="172"/>
      <c r="C47" s="173"/>
      <c r="D47" s="171"/>
      <c r="E47" s="172"/>
      <c r="F47" s="172"/>
      <c r="G47" s="172"/>
      <c r="H47" s="172"/>
      <c r="I47" s="172"/>
      <c r="J47" s="173"/>
      <c r="K47" s="174"/>
      <c r="L47" s="175"/>
      <c r="M47" s="175"/>
      <c r="N47" s="175"/>
      <c r="O47" s="175"/>
      <c r="P47" s="175"/>
      <c r="Q47" s="175"/>
      <c r="R47" s="175"/>
      <c r="S47" s="175"/>
      <c r="T47" s="175"/>
      <c r="U47" s="175"/>
      <c r="V47" s="175"/>
      <c r="W47" s="175"/>
      <c r="X47" s="175"/>
      <c r="Y47" s="175"/>
      <c r="Z47" s="175"/>
      <c r="AA47" s="175"/>
      <c r="AB47" s="175"/>
      <c r="AC47" s="175"/>
      <c r="AD47" s="175"/>
      <c r="AE47" s="175"/>
      <c r="AF47" s="175"/>
      <c r="AG47" s="175"/>
      <c r="AH47" s="175"/>
      <c r="AI47" s="175"/>
      <c r="AJ47" s="175"/>
      <c r="AK47" s="175"/>
      <c r="AL47" s="175"/>
      <c r="AM47" s="175"/>
      <c r="AN47" s="176"/>
      <c r="AO47" s="177"/>
      <c r="AP47" s="177"/>
      <c r="AQ47" s="177"/>
      <c r="AR47" s="177"/>
      <c r="AS47" s="177"/>
      <c r="AT47" s="177"/>
    </row>
    <row r="48" spans="1:46" ht="24.95" customHeight="1">
      <c r="A48" s="171">
        <v>8</v>
      </c>
      <c r="B48" s="172"/>
      <c r="C48" s="173"/>
      <c r="D48" s="171"/>
      <c r="E48" s="172"/>
      <c r="F48" s="172"/>
      <c r="G48" s="172"/>
      <c r="H48" s="172"/>
      <c r="I48" s="172"/>
      <c r="J48" s="173"/>
      <c r="K48" s="174"/>
      <c r="L48" s="175"/>
      <c r="M48" s="175"/>
      <c r="N48" s="175"/>
      <c r="O48" s="175"/>
      <c r="P48" s="175"/>
      <c r="Q48" s="175"/>
      <c r="R48" s="175"/>
      <c r="S48" s="175"/>
      <c r="T48" s="175"/>
      <c r="U48" s="175"/>
      <c r="V48" s="175"/>
      <c r="W48" s="175"/>
      <c r="X48" s="175"/>
      <c r="Y48" s="175"/>
      <c r="Z48" s="175"/>
      <c r="AA48" s="175"/>
      <c r="AB48" s="175"/>
      <c r="AC48" s="175"/>
      <c r="AD48" s="175"/>
      <c r="AE48" s="175"/>
      <c r="AF48" s="175"/>
      <c r="AG48" s="175"/>
      <c r="AH48" s="175"/>
      <c r="AI48" s="175"/>
      <c r="AJ48" s="175"/>
      <c r="AK48" s="175"/>
      <c r="AL48" s="175"/>
      <c r="AM48" s="175"/>
      <c r="AN48" s="176"/>
      <c r="AO48" s="177"/>
      <c r="AP48" s="177"/>
      <c r="AQ48" s="177"/>
      <c r="AR48" s="177"/>
      <c r="AS48" s="177"/>
      <c r="AT48" s="177"/>
    </row>
    <row r="49" spans="1:46" ht="24.95" customHeight="1">
      <c r="A49" s="171">
        <v>9</v>
      </c>
      <c r="B49" s="172"/>
      <c r="C49" s="173"/>
      <c r="D49" s="171"/>
      <c r="E49" s="172"/>
      <c r="F49" s="172"/>
      <c r="G49" s="172"/>
      <c r="H49" s="172"/>
      <c r="I49" s="172"/>
      <c r="J49" s="173"/>
      <c r="K49" s="174"/>
      <c r="L49" s="175"/>
      <c r="M49" s="175"/>
      <c r="N49" s="175"/>
      <c r="O49" s="175"/>
      <c r="P49" s="175"/>
      <c r="Q49" s="175"/>
      <c r="R49" s="175"/>
      <c r="S49" s="175"/>
      <c r="T49" s="175"/>
      <c r="U49" s="175"/>
      <c r="V49" s="175"/>
      <c r="W49" s="175"/>
      <c r="X49" s="175"/>
      <c r="Y49" s="175"/>
      <c r="Z49" s="175"/>
      <c r="AA49" s="175"/>
      <c r="AB49" s="175"/>
      <c r="AC49" s="175"/>
      <c r="AD49" s="175"/>
      <c r="AE49" s="175"/>
      <c r="AF49" s="175"/>
      <c r="AG49" s="175"/>
      <c r="AH49" s="175"/>
      <c r="AI49" s="175"/>
      <c r="AJ49" s="175"/>
      <c r="AK49" s="175"/>
      <c r="AL49" s="175"/>
      <c r="AM49" s="175"/>
      <c r="AN49" s="176"/>
      <c r="AO49" s="177"/>
      <c r="AP49" s="177"/>
      <c r="AQ49" s="177"/>
      <c r="AR49" s="177"/>
      <c r="AS49" s="177"/>
      <c r="AT49" s="177"/>
    </row>
    <row r="50" spans="1:46" ht="24.95" customHeight="1">
      <c r="A50" s="171">
        <v>10</v>
      </c>
      <c r="B50" s="172"/>
      <c r="C50" s="173"/>
      <c r="D50" s="171"/>
      <c r="E50" s="172"/>
      <c r="F50" s="172"/>
      <c r="G50" s="172"/>
      <c r="H50" s="172"/>
      <c r="I50" s="172"/>
      <c r="J50" s="173"/>
      <c r="K50" s="174"/>
      <c r="L50" s="175"/>
      <c r="M50" s="175"/>
      <c r="N50" s="175"/>
      <c r="O50" s="175"/>
      <c r="P50" s="175"/>
      <c r="Q50" s="175"/>
      <c r="R50" s="175"/>
      <c r="S50" s="175"/>
      <c r="T50" s="175"/>
      <c r="U50" s="175"/>
      <c r="V50" s="175"/>
      <c r="W50" s="175"/>
      <c r="X50" s="175"/>
      <c r="Y50" s="175"/>
      <c r="Z50" s="175"/>
      <c r="AA50" s="175"/>
      <c r="AB50" s="175"/>
      <c r="AC50" s="175"/>
      <c r="AD50" s="175"/>
      <c r="AE50" s="175"/>
      <c r="AF50" s="175"/>
      <c r="AG50" s="175"/>
      <c r="AH50" s="175"/>
      <c r="AI50" s="175"/>
      <c r="AJ50" s="175"/>
      <c r="AK50" s="175"/>
      <c r="AL50" s="175"/>
      <c r="AM50" s="175"/>
      <c r="AN50" s="176"/>
      <c r="AO50" s="177"/>
      <c r="AP50" s="177"/>
      <c r="AQ50" s="177"/>
      <c r="AR50" s="177"/>
      <c r="AS50" s="177"/>
      <c r="AT50" s="177"/>
    </row>
    <row r="51" spans="1:46" ht="24.95" customHeight="1">
      <c r="A51" s="171">
        <v>11</v>
      </c>
      <c r="B51" s="172"/>
      <c r="C51" s="173"/>
      <c r="D51" s="171"/>
      <c r="E51" s="172"/>
      <c r="F51" s="172"/>
      <c r="G51" s="172"/>
      <c r="H51" s="172"/>
      <c r="I51" s="172"/>
      <c r="J51" s="173"/>
      <c r="K51" s="174"/>
      <c r="L51" s="175"/>
      <c r="M51" s="175"/>
      <c r="N51" s="175"/>
      <c r="O51" s="175"/>
      <c r="P51" s="175"/>
      <c r="Q51" s="175"/>
      <c r="R51" s="175"/>
      <c r="S51" s="175"/>
      <c r="T51" s="175"/>
      <c r="U51" s="175"/>
      <c r="V51" s="175"/>
      <c r="W51" s="175"/>
      <c r="X51" s="175"/>
      <c r="Y51" s="175"/>
      <c r="Z51" s="175"/>
      <c r="AA51" s="175"/>
      <c r="AB51" s="175"/>
      <c r="AC51" s="175"/>
      <c r="AD51" s="175"/>
      <c r="AE51" s="175"/>
      <c r="AF51" s="175"/>
      <c r="AG51" s="175"/>
      <c r="AH51" s="175"/>
      <c r="AI51" s="175"/>
      <c r="AJ51" s="175"/>
      <c r="AK51" s="175"/>
      <c r="AL51" s="175"/>
      <c r="AM51" s="175"/>
      <c r="AN51" s="176"/>
      <c r="AO51" s="177"/>
      <c r="AP51" s="177"/>
      <c r="AQ51" s="177"/>
      <c r="AR51" s="177"/>
      <c r="AS51" s="177"/>
      <c r="AT51" s="177"/>
    </row>
    <row r="52" spans="1:46" ht="24.95" customHeight="1">
      <c r="A52" s="171">
        <v>12</v>
      </c>
      <c r="B52" s="172"/>
      <c r="C52" s="173"/>
      <c r="D52" s="171"/>
      <c r="E52" s="172"/>
      <c r="F52" s="172"/>
      <c r="G52" s="172"/>
      <c r="H52" s="172"/>
      <c r="I52" s="172"/>
      <c r="J52" s="173"/>
      <c r="K52" s="174"/>
      <c r="L52" s="175"/>
      <c r="M52" s="175"/>
      <c r="N52" s="175"/>
      <c r="O52" s="175"/>
      <c r="P52" s="175"/>
      <c r="Q52" s="175"/>
      <c r="R52" s="175"/>
      <c r="S52" s="175"/>
      <c r="T52" s="175"/>
      <c r="U52" s="175"/>
      <c r="V52" s="175"/>
      <c r="W52" s="175"/>
      <c r="X52" s="175"/>
      <c r="Y52" s="175"/>
      <c r="Z52" s="175"/>
      <c r="AA52" s="175"/>
      <c r="AB52" s="175"/>
      <c r="AC52" s="175"/>
      <c r="AD52" s="175"/>
      <c r="AE52" s="175"/>
      <c r="AF52" s="175"/>
      <c r="AG52" s="175"/>
      <c r="AH52" s="175"/>
      <c r="AI52" s="175"/>
      <c r="AJ52" s="175"/>
      <c r="AK52" s="175"/>
      <c r="AL52" s="175"/>
      <c r="AM52" s="175"/>
      <c r="AN52" s="176"/>
      <c r="AO52" s="177"/>
      <c r="AP52" s="177"/>
      <c r="AQ52" s="177"/>
      <c r="AR52" s="177"/>
      <c r="AS52" s="177"/>
      <c r="AT52" s="177"/>
    </row>
    <row r="53" spans="1:46" ht="24.95" customHeight="1">
      <c r="A53" s="171">
        <v>13</v>
      </c>
      <c r="B53" s="172"/>
      <c r="C53" s="173"/>
      <c r="D53" s="171"/>
      <c r="E53" s="172"/>
      <c r="F53" s="172"/>
      <c r="G53" s="172"/>
      <c r="H53" s="172"/>
      <c r="I53" s="172"/>
      <c r="J53" s="173"/>
      <c r="K53" s="174"/>
      <c r="L53" s="175"/>
      <c r="M53" s="175"/>
      <c r="N53" s="175"/>
      <c r="O53" s="175"/>
      <c r="P53" s="175"/>
      <c r="Q53" s="175"/>
      <c r="R53" s="175"/>
      <c r="S53" s="175"/>
      <c r="T53" s="175"/>
      <c r="U53" s="175"/>
      <c r="V53" s="175"/>
      <c r="W53" s="175"/>
      <c r="X53" s="175"/>
      <c r="Y53" s="175"/>
      <c r="Z53" s="175"/>
      <c r="AA53" s="175"/>
      <c r="AB53" s="175"/>
      <c r="AC53" s="175"/>
      <c r="AD53" s="175"/>
      <c r="AE53" s="175"/>
      <c r="AF53" s="175"/>
      <c r="AG53" s="175"/>
      <c r="AH53" s="175"/>
      <c r="AI53" s="175"/>
      <c r="AJ53" s="175"/>
      <c r="AK53" s="175"/>
      <c r="AL53" s="175"/>
      <c r="AM53" s="175"/>
      <c r="AN53" s="176"/>
      <c r="AO53" s="177"/>
      <c r="AP53" s="177"/>
      <c r="AQ53" s="177"/>
      <c r="AR53" s="177"/>
      <c r="AS53" s="177"/>
      <c r="AT53" s="177"/>
    </row>
    <row r="54" spans="1:46" ht="17.100000000000001" customHeight="1"/>
    <row r="55" spans="1:46" ht="17.100000000000001" customHeight="1"/>
    <row r="56" spans="1:46" ht="17.100000000000001" customHeight="1"/>
    <row r="57" spans="1:46" ht="17.100000000000001" customHeight="1"/>
    <row r="58" spans="1:46" ht="17.100000000000001" customHeight="1"/>
    <row r="59" spans="1:46" ht="17.100000000000001" customHeight="1"/>
    <row r="60" spans="1:46" ht="17.100000000000001" customHeight="1"/>
    <row r="61" spans="1:46" ht="17.100000000000001" customHeight="1"/>
    <row r="62" spans="1:46" ht="17.100000000000001" customHeight="1"/>
    <row r="63" spans="1:46" ht="17.100000000000001" customHeight="1"/>
    <row r="64" spans="1:46" ht="17.100000000000001" customHeight="1"/>
    <row r="65" ht="17.100000000000001" customHeight="1"/>
    <row r="66" ht="17.100000000000001" customHeight="1"/>
    <row r="67" ht="17.100000000000001" customHeight="1"/>
    <row r="68" ht="17.100000000000001" customHeight="1"/>
    <row r="69" ht="17.100000000000001" customHeight="1"/>
    <row r="70" ht="17.100000000000001" customHeight="1"/>
    <row r="71" ht="17.100000000000001" customHeight="1"/>
    <row r="72" ht="17.100000000000001" customHeight="1"/>
    <row r="73" ht="17.100000000000001" customHeight="1"/>
    <row r="74" ht="17.100000000000001" customHeight="1"/>
    <row r="75" ht="17.100000000000001" customHeight="1"/>
    <row r="76" ht="17.100000000000001" customHeight="1"/>
    <row r="77" ht="17.100000000000001" customHeight="1"/>
    <row r="78" ht="17.100000000000001" customHeight="1"/>
    <row r="79" ht="17.100000000000001" customHeight="1"/>
    <row r="80" ht="17.100000000000001" customHeight="1"/>
    <row r="81" ht="17.100000000000001" customHeight="1"/>
    <row r="82" ht="17.100000000000001" customHeight="1"/>
    <row r="83" ht="17.100000000000001" customHeight="1"/>
    <row r="84" ht="17.100000000000001" customHeight="1"/>
    <row r="85" ht="17.100000000000001" customHeight="1"/>
    <row r="86" ht="17.100000000000001" customHeight="1"/>
    <row r="87" ht="17.100000000000001" customHeight="1"/>
    <row r="88" ht="17.100000000000001" customHeight="1"/>
    <row r="89" ht="17.100000000000001" customHeight="1"/>
    <row r="90" ht="17.100000000000001" customHeight="1"/>
    <row r="91" ht="17.100000000000001" customHeight="1"/>
    <row r="92" ht="17.100000000000001" customHeight="1"/>
    <row r="93" ht="17.100000000000001" customHeight="1"/>
    <row r="94" ht="17.100000000000001" customHeight="1"/>
    <row r="95" ht="17.100000000000001" customHeight="1"/>
    <row r="96" ht="17.100000000000001" customHeight="1"/>
    <row r="97" ht="17.100000000000001" customHeight="1"/>
    <row r="98" ht="17.100000000000001" customHeight="1"/>
    <row r="99" ht="17.100000000000001" customHeight="1"/>
    <row r="100" ht="17.100000000000001" customHeight="1"/>
    <row r="101" ht="17.100000000000001" customHeight="1"/>
    <row r="102" ht="17.100000000000001" customHeight="1"/>
    <row r="103" ht="17.100000000000001" customHeight="1"/>
    <row r="104" ht="17.100000000000001" customHeight="1"/>
    <row r="105" ht="17.100000000000001" customHeight="1"/>
    <row r="106" ht="17.100000000000001" customHeight="1"/>
    <row r="107" ht="17.100000000000001" customHeight="1"/>
    <row r="108" ht="17.100000000000001" customHeight="1"/>
    <row r="109" ht="17.100000000000001" customHeight="1"/>
    <row r="110" ht="17.100000000000001" customHeight="1"/>
    <row r="111" ht="17.100000000000001" customHeight="1"/>
    <row r="112" ht="17.100000000000001" customHeight="1"/>
    <row r="113" ht="17.100000000000001" customHeight="1"/>
    <row r="114" ht="17.100000000000001" customHeight="1"/>
    <row r="115" ht="17.100000000000001" customHeight="1"/>
    <row r="116" ht="17.100000000000001" customHeight="1"/>
    <row r="117" ht="17.100000000000001" customHeight="1"/>
    <row r="118" ht="17.100000000000001" customHeight="1"/>
    <row r="119" ht="17.100000000000001" customHeight="1"/>
    <row r="120" ht="17.100000000000001" customHeight="1"/>
    <row r="121" ht="17.100000000000001" customHeight="1"/>
    <row r="122" ht="17.100000000000001" customHeight="1"/>
    <row r="123" ht="17.100000000000001" customHeight="1"/>
    <row r="124" ht="17.100000000000001" customHeight="1"/>
    <row r="125" ht="17.100000000000001" customHeight="1"/>
    <row r="126" ht="17.100000000000001" customHeight="1"/>
    <row r="127" ht="17.100000000000001" customHeight="1"/>
    <row r="128" ht="17.100000000000001" customHeight="1"/>
    <row r="129" ht="17.100000000000001" customHeight="1"/>
    <row r="130" ht="17.100000000000001" customHeight="1"/>
    <row r="131" ht="17.100000000000001" customHeight="1"/>
    <row r="132" ht="17.100000000000001" customHeight="1"/>
    <row r="133" ht="17.100000000000001" customHeight="1"/>
    <row r="134" ht="17.100000000000001" customHeight="1"/>
    <row r="135" ht="17.100000000000001" customHeight="1"/>
    <row r="136" ht="17.100000000000001" customHeight="1"/>
    <row r="137" ht="17.100000000000001" customHeight="1"/>
    <row r="138" ht="17.100000000000001" customHeight="1"/>
    <row r="139" ht="17.100000000000001" customHeight="1"/>
    <row r="140" ht="17.100000000000001" customHeight="1"/>
    <row r="141" ht="17.100000000000001" customHeight="1"/>
    <row r="142" ht="17.100000000000001" customHeight="1"/>
    <row r="143" ht="17.100000000000001" customHeight="1"/>
    <row r="144" ht="17.100000000000001" customHeight="1"/>
    <row r="145" ht="17.100000000000001" customHeight="1"/>
    <row r="146" ht="17.100000000000001" customHeight="1"/>
    <row r="147" ht="17.100000000000001" customHeight="1"/>
    <row r="148" ht="17.100000000000001" customHeight="1"/>
    <row r="149" ht="17.100000000000001" customHeight="1"/>
    <row r="150" ht="17.100000000000001" customHeight="1"/>
    <row r="151" ht="17.100000000000001" customHeight="1"/>
    <row r="152" ht="17.100000000000001" customHeight="1"/>
    <row r="153" ht="17.100000000000001"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sheetData>
  <mergeCells count="188">
    <mergeCell ref="AO28:AT28"/>
    <mergeCell ref="AO29:AT29"/>
    <mergeCell ref="AO30:AT30"/>
    <mergeCell ref="AO31:AT31"/>
    <mergeCell ref="AO32:AT32"/>
    <mergeCell ref="AO33:AT33"/>
    <mergeCell ref="AO34:AT34"/>
    <mergeCell ref="AO35:AT35"/>
    <mergeCell ref="A34:C34"/>
    <mergeCell ref="AA34:AN34"/>
    <mergeCell ref="A35:C35"/>
    <mergeCell ref="AA35:AN35"/>
    <mergeCell ref="D34:Z34"/>
    <mergeCell ref="D35:Z35"/>
    <mergeCell ref="A32:C32"/>
    <mergeCell ref="AA32:AN32"/>
    <mergeCell ref="A33:C33"/>
    <mergeCell ref="AA33:AN33"/>
    <mergeCell ref="D32:Z32"/>
    <mergeCell ref="D33:Z33"/>
    <mergeCell ref="A30:C30"/>
    <mergeCell ref="AA30:AN30"/>
    <mergeCell ref="A31:C31"/>
    <mergeCell ref="AA31:AN31"/>
    <mergeCell ref="A52:C52"/>
    <mergeCell ref="K52:AN52"/>
    <mergeCell ref="AO52:AQ52"/>
    <mergeCell ref="AR52:AT52"/>
    <mergeCell ref="A53:C53"/>
    <mergeCell ref="K53:AN53"/>
    <mergeCell ref="AO53:AQ53"/>
    <mergeCell ref="AR53:AT53"/>
    <mergeCell ref="A50:C50"/>
    <mergeCell ref="K50:AN50"/>
    <mergeCell ref="AO50:AQ50"/>
    <mergeCell ref="AR50:AT50"/>
    <mergeCell ref="A51:C51"/>
    <mergeCell ref="K51:AN51"/>
    <mergeCell ref="AO51:AQ51"/>
    <mergeCell ref="AR51:AT51"/>
    <mergeCell ref="D50:J50"/>
    <mergeCell ref="D51:J51"/>
    <mergeCell ref="D52:J52"/>
    <mergeCell ref="D53:J53"/>
    <mergeCell ref="A48:C48"/>
    <mergeCell ref="K48:AN48"/>
    <mergeCell ref="AO48:AQ48"/>
    <mergeCell ref="AR48:AT48"/>
    <mergeCell ref="A49:C49"/>
    <mergeCell ref="K49:AN49"/>
    <mergeCell ref="AO49:AQ49"/>
    <mergeCell ref="AR49:AT49"/>
    <mergeCell ref="A46:C46"/>
    <mergeCell ref="K46:AN46"/>
    <mergeCell ref="AO46:AQ46"/>
    <mergeCell ref="AR46:AT46"/>
    <mergeCell ref="A47:C47"/>
    <mergeCell ref="K47:AN47"/>
    <mergeCell ref="AO47:AQ47"/>
    <mergeCell ref="AR47:AT47"/>
    <mergeCell ref="D46:J46"/>
    <mergeCell ref="D47:J47"/>
    <mergeCell ref="D48:J48"/>
    <mergeCell ref="D49:J49"/>
    <mergeCell ref="A44:C44"/>
    <mergeCell ref="K44:AN44"/>
    <mergeCell ref="AO44:AQ44"/>
    <mergeCell ref="AR44:AT44"/>
    <mergeCell ref="A45:C45"/>
    <mergeCell ref="K45:AN45"/>
    <mergeCell ref="AO45:AQ45"/>
    <mergeCell ref="AR45:AT45"/>
    <mergeCell ref="A42:C42"/>
    <mergeCell ref="K42:AN42"/>
    <mergeCell ref="AO42:AQ42"/>
    <mergeCell ref="AR42:AT42"/>
    <mergeCell ref="A43:C43"/>
    <mergeCell ref="K43:AN43"/>
    <mergeCell ref="AO43:AQ43"/>
    <mergeCell ref="AR43:AT43"/>
    <mergeCell ref="D42:J42"/>
    <mergeCell ref="D43:J43"/>
    <mergeCell ref="D44:J44"/>
    <mergeCell ref="D45:J45"/>
    <mergeCell ref="AO40:AQ40"/>
    <mergeCell ref="AR40:AT40"/>
    <mergeCell ref="A41:C41"/>
    <mergeCell ref="K41:AN41"/>
    <mergeCell ref="AO41:AQ41"/>
    <mergeCell ref="AR41:AT41"/>
    <mergeCell ref="A38:AT38"/>
    <mergeCell ref="D41:J41"/>
    <mergeCell ref="A39:C40"/>
    <mergeCell ref="D39:J40"/>
    <mergeCell ref="K39:AN40"/>
    <mergeCell ref="AO39:AT39"/>
    <mergeCell ref="A28:C28"/>
    <mergeCell ref="AA28:AN28"/>
    <mergeCell ref="A29:C29"/>
    <mergeCell ref="AA29:AN29"/>
    <mergeCell ref="D28:Z28"/>
    <mergeCell ref="D29:Z29"/>
    <mergeCell ref="D30:Z30"/>
    <mergeCell ref="D31:Z31"/>
    <mergeCell ref="A26:C26"/>
    <mergeCell ref="AA26:AN26"/>
    <mergeCell ref="A27:C27"/>
    <mergeCell ref="AA27:AN27"/>
    <mergeCell ref="D26:Z26"/>
    <mergeCell ref="D27:Z27"/>
    <mergeCell ref="AO26:AT26"/>
    <mergeCell ref="AO27:AT27"/>
    <mergeCell ref="A18:C18"/>
    <mergeCell ref="D18:S18"/>
    <mergeCell ref="T18:AG18"/>
    <mergeCell ref="AH18:AJ18"/>
    <mergeCell ref="A19:C19"/>
    <mergeCell ref="D19:S19"/>
    <mergeCell ref="T19:AG19"/>
    <mergeCell ref="AH19:AJ19"/>
    <mergeCell ref="A22:C22"/>
    <mergeCell ref="D22:S22"/>
    <mergeCell ref="T22:AG22"/>
    <mergeCell ref="AH22:AJ22"/>
    <mergeCell ref="A20:C20"/>
    <mergeCell ref="D20:S20"/>
    <mergeCell ref="T20:AG20"/>
    <mergeCell ref="AH20:AJ20"/>
    <mergeCell ref="A21:C21"/>
    <mergeCell ref="D21:S21"/>
    <mergeCell ref="T21:AG21"/>
    <mergeCell ref="AH21:AJ21"/>
    <mergeCell ref="A25:AT25"/>
    <mergeCell ref="A23:C23"/>
    <mergeCell ref="D13:S13"/>
    <mergeCell ref="T13:AG13"/>
    <mergeCell ref="AH13:AJ13"/>
    <mergeCell ref="A15:C15"/>
    <mergeCell ref="D15:S15"/>
    <mergeCell ref="T15:AG15"/>
    <mergeCell ref="AH15:AJ15"/>
    <mergeCell ref="A14:C14"/>
    <mergeCell ref="D14:S14"/>
    <mergeCell ref="T14:AG14"/>
    <mergeCell ref="AH14:AJ14"/>
    <mergeCell ref="A1:Z1"/>
    <mergeCell ref="A6:C6"/>
    <mergeCell ref="D6:S6"/>
    <mergeCell ref="T6:AG6"/>
    <mergeCell ref="AH6:AJ6"/>
    <mergeCell ref="A5:AJ5"/>
    <mergeCell ref="A4:AJ4"/>
    <mergeCell ref="A11:C11"/>
    <mergeCell ref="D11:S11"/>
    <mergeCell ref="T11:AG11"/>
    <mergeCell ref="AH11:AJ11"/>
    <mergeCell ref="A9:C9"/>
    <mergeCell ref="D9:S9"/>
    <mergeCell ref="T9:AG9"/>
    <mergeCell ref="AH9:AJ9"/>
    <mergeCell ref="A10:C10"/>
    <mergeCell ref="D10:S10"/>
    <mergeCell ref="T10:AG10"/>
    <mergeCell ref="AH10:AJ10"/>
    <mergeCell ref="D23:S23"/>
    <mergeCell ref="T23:AG23"/>
    <mergeCell ref="AH23:AJ23"/>
    <mergeCell ref="A7:C7"/>
    <mergeCell ref="D7:S7"/>
    <mergeCell ref="T7:AG7"/>
    <mergeCell ref="AH7:AJ7"/>
    <mergeCell ref="A8:C8"/>
    <mergeCell ref="D8:S8"/>
    <mergeCell ref="T8:AG8"/>
    <mergeCell ref="AH8:AJ8"/>
    <mergeCell ref="A12:C12"/>
    <mergeCell ref="D12:S12"/>
    <mergeCell ref="T12:AG12"/>
    <mergeCell ref="AH12:AJ12"/>
    <mergeCell ref="A16:C16"/>
    <mergeCell ref="D16:S16"/>
    <mergeCell ref="T16:AG16"/>
    <mergeCell ref="AH16:AJ16"/>
    <mergeCell ref="A17:C17"/>
    <mergeCell ref="D17:S17"/>
    <mergeCell ref="T17:AG17"/>
    <mergeCell ref="AH17:AJ17"/>
    <mergeCell ref="A13:C13"/>
  </mergeCells>
  <hyperlinks>
    <hyperlink ref="A1:Z1" location="'main sheet'!A1" display="برگشت به صفحه اصلی"/>
    <hyperlink ref="N1:T1" location="'main sheet'!A1" display="برگشت به صفحه اصلی"/>
    <hyperlink ref="D1:J1" location="'main sheet'!A1" display="برگشت به صفحه اصلی"/>
    <hyperlink ref="G1:J1" location="'main sheet'!A1" display="برگشت به صفحه اصلی"/>
    <hyperlink ref="T15" r:id="rId1"/>
  </hyperlinks>
  <pageMargins left="0.7" right="0.7" top="0.75" bottom="0.75" header="0.3" footer="0.3"/>
  <pageSetup orientation="portrait" verticalDpi="0" r:id="rId2"/>
  <legacyDrawing r:id="rId3"/>
</worksheet>
</file>

<file path=xl/worksheets/sheet5.xml><?xml version="1.0" encoding="utf-8"?>
<worksheet xmlns="http://schemas.openxmlformats.org/spreadsheetml/2006/main" xmlns:r="http://schemas.openxmlformats.org/officeDocument/2006/relationships">
  <dimension ref="A1:AG108"/>
  <sheetViews>
    <sheetView rightToLeft="1" zoomScale="70" zoomScaleNormal="70" zoomScaleSheetLayoutView="85" workbookViewId="0">
      <selection activeCell="G8" sqref="G8"/>
    </sheetView>
  </sheetViews>
  <sheetFormatPr defaultRowHeight="14.25"/>
  <cols>
    <col min="1" max="1" width="12.625" style="6" customWidth="1"/>
    <col min="2" max="2" width="10.375" style="6" customWidth="1"/>
    <col min="3" max="3" width="37.125" style="6" bestFit="1" customWidth="1"/>
    <col min="4" max="5" width="18.375" style="6" customWidth="1"/>
    <col min="6" max="6" width="52.125" style="73" customWidth="1"/>
    <col min="7" max="7" width="9.625" style="6" customWidth="1"/>
    <col min="8" max="8" width="10.875" style="6" customWidth="1"/>
    <col min="9" max="9" width="7.375" style="6" customWidth="1"/>
    <col min="10" max="10" width="18.625" style="6" customWidth="1"/>
    <col min="11" max="11" width="14.625" style="6" customWidth="1"/>
    <col min="12" max="12" width="15.125" style="6" customWidth="1"/>
    <col min="13" max="13" width="17" style="6" customWidth="1"/>
    <col min="14" max="14" width="14.625" style="6" hidden="1" customWidth="1"/>
    <col min="15" max="18" width="12.125" style="6" hidden="1" customWidth="1"/>
    <col min="19" max="19" width="36" style="6" hidden="1" customWidth="1"/>
    <col min="20" max="20" width="13.375" style="6" customWidth="1"/>
    <col min="21" max="22" width="18.875" style="6" customWidth="1"/>
    <col min="23" max="23" width="13.375" style="6" customWidth="1"/>
    <col min="24" max="24" width="12.25" style="6" customWidth="1"/>
    <col min="25" max="25" width="12.75" style="6" customWidth="1"/>
    <col min="26" max="27" width="24.75" style="6" hidden="1" customWidth="1"/>
    <col min="28" max="29" width="9" style="6" hidden="1" customWidth="1"/>
    <col min="30" max="30" width="20.75" style="6" hidden="1" customWidth="1"/>
    <col min="31" max="31" width="19.125" style="6" hidden="1" customWidth="1"/>
    <col min="32" max="32" width="19.375" style="6" hidden="1" customWidth="1"/>
    <col min="33" max="33" width="10.125" style="6" hidden="1" customWidth="1"/>
    <col min="34" max="34" width="0" style="6" hidden="1" customWidth="1"/>
    <col min="35" max="256" width="9" style="6"/>
    <col min="257" max="257" width="12.625" style="6" customWidth="1"/>
    <col min="258" max="258" width="10.375" style="6" customWidth="1"/>
    <col min="259" max="259" width="25.375" style="6" customWidth="1"/>
    <col min="260" max="261" width="18.375" style="6" customWidth="1"/>
    <col min="262" max="262" width="52.125" style="6" customWidth="1"/>
    <col min="263" max="263" width="9.625" style="6" customWidth="1"/>
    <col min="264" max="264" width="10.875" style="6" customWidth="1"/>
    <col min="265" max="265" width="7.375" style="6" customWidth="1"/>
    <col min="266" max="266" width="16.25" style="6" customWidth="1"/>
    <col min="267" max="267" width="14.625" style="6" customWidth="1"/>
    <col min="268" max="268" width="15.125" style="6" customWidth="1"/>
    <col min="269" max="269" width="17" style="6" customWidth="1"/>
    <col min="270" max="275" width="0" style="6" hidden="1" customWidth="1"/>
    <col min="276" max="276" width="13.375" style="6" customWidth="1"/>
    <col min="277" max="278" width="18.875" style="6" customWidth="1"/>
    <col min="279" max="279" width="13.375" style="6" customWidth="1"/>
    <col min="280" max="280" width="12.25" style="6" customWidth="1"/>
    <col min="281" max="281" width="12.75" style="6" customWidth="1"/>
    <col min="282" max="290" width="0" style="6" hidden="1" customWidth="1"/>
    <col min="291" max="512" width="9" style="6"/>
    <col min="513" max="513" width="12.625" style="6" customWidth="1"/>
    <col min="514" max="514" width="10.375" style="6" customWidth="1"/>
    <col min="515" max="515" width="25.375" style="6" customWidth="1"/>
    <col min="516" max="517" width="18.375" style="6" customWidth="1"/>
    <col min="518" max="518" width="52.125" style="6" customWidth="1"/>
    <col min="519" max="519" width="9.625" style="6" customWidth="1"/>
    <col min="520" max="520" width="10.875" style="6" customWidth="1"/>
    <col min="521" max="521" width="7.375" style="6" customWidth="1"/>
    <col min="522" max="522" width="16.25" style="6" customWidth="1"/>
    <col min="523" max="523" width="14.625" style="6" customWidth="1"/>
    <col min="524" max="524" width="15.125" style="6" customWidth="1"/>
    <col min="525" max="525" width="17" style="6" customWidth="1"/>
    <col min="526" max="531" width="0" style="6" hidden="1" customWidth="1"/>
    <col min="532" max="532" width="13.375" style="6" customWidth="1"/>
    <col min="533" max="534" width="18.875" style="6" customWidth="1"/>
    <col min="535" max="535" width="13.375" style="6" customWidth="1"/>
    <col min="536" max="536" width="12.25" style="6" customWidth="1"/>
    <col min="537" max="537" width="12.75" style="6" customWidth="1"/>
    <col min="538" max="546" width="0" style="6" hidden="1" customWidth="1"/>
    <col min="547" max="768" width="9" style="6"/>
    <col min="769" max="769" width="12.625" style="6" customWidth="1"/>
    <col min="770" max="770" width="10.375" style="6" customWidth="1"/>
    <col min="771" max="771" width="25.375" style="6" customWidth="1"/>
    <col min="772" max="773" width="18.375" style="6" customWidth="1"/>
    <col min="774" max="774" width="52.125" style="6" customWidth="1"/>
    <col min="775" max="775" width="9.625" style="6" customWidth="1"/>
    <col min="776" max="776" width="10.875" style="6" customWidth="1"/>
    <col min="777" max="777" width="7.375" style="6" customWidth="1"/>
    <col min="778" max="778" width="16.25" style="6" customWidth="1"/>
    <col min="779" max="779" width="14.625" style="6" customWidth="1"/>
    <col min="780" max="780" width="15.125" style="6" customWidth="1"/>
    <col min="781" max="781" width="17" style="6" customWidth="1"/>
    <col min="782" max="787" width="0" style="6" hidden="1" customWidth="1"/>
    <col min="788" max="788" width="13.375" style="6" customWidth="1"/>
    <col min="789" max="790" width="18.875" style="6" customWidth="1"/>
    <col min="791" max="791" width="13.375" style="6" customWidth="1"/>
    <col min="792" max="792" width="12.25" style="6" customWidth="1"/>
    <col min="793" max="793" width="12.75" style="6" customWidth="1"/>
    <col min="794" max="802" width="0" style="6" hidden="1" customWidth="1"/>
    <col min="803" max="1024" width="9" style="6"/>
    <col min="1025" max="1025" width="12.625" style="6" customWidth="1"/>
    <col min="1026" max="1026" width="10.375" style="6" customWidth="1"/>
    <col min="1027" max="1027" width="25.375" style="6" customWidth="1"/>
    <col min="1028" max="1029" width="18.375" style="6" customWidth="1"/>
    <col min="1030" max="1030" width="52.125" style="6" customWidth="1"/>
    <col min="1031" max="1031" width="9.625" style="6" customWidth="1"/>
    <col min="1032" max="1032" width="10.875" style="6" customWidth="1"/>
    <col min="1033" max="1033" width="7.375" style="6" customWidth="1"/>
    <col min="1034" max="1034" width="16.25" style="6" customWidth="1"/>
    <col min="1035" max="1035" width="14.625" style="6" customWidth="1"/>
    <col min="1036" max="1036" width="15.125" style="6" customWidth="1"/>
    <col min="1037" max="1037" width="17" style="6" customWidth="1"/>
    <col min="1038" max="1043" width="0" style="6" hidden="1" customWidth="1"/>
    <col min="1044" max="1044" width="13.375" style="6" customWidth="1"/>
    <col min="1045" max="1046" width="18.875" style="6" customWidth="1"/>
    <col min="1047" max="1047" width="13.375" style="6" customWidth="1"/>
    <col min="1048" max="1048" width="12.25" style="6" customWidth="1"/>
    <col min="1049" max="1049" width="12.75" style="6" customWidth="1"/>
    <col min="1050" max="1058" width="0" style="6" hidden="1" customWidth="1"/>
    <col min="1059" max="1280" width="9" style="6"/>
    <col min="1281" max="1281" width="12.625" style="6" customWidth="1"/>
    <col min="1282" max="1282" width="10.375" style="6" customWidth="1"/>
    <col min="1283" max="1283" width="25.375" style="6" customWidth="1"/>
    <col min="1284" max="1285" width="18.375" style="6" customWidth="1"/>
    <col min="1286" max="1286" width="52.125" style="6" customWidth="1"/>
    <col min="1287" max="1287" width="9.625" style="6" customWidth="1"/>
    <col min="1288" max="1288" width="10.875" style="6" customWidth="1"/>
    <col min="1289" max="1289" width="7.375" style="6" customWidth="1"/>
    <col min="1290" max="1290" width="16.25" style="6" customWidth="1"/>
    <col min="1291" max="1291" width="14.625" style="6" customWidth="1"/>
    <col min="1292" max="1292" width="15.125" style="6" customWidth="1"/>
    <col min="1293" max="1293" width="17" style="6" customWidth="1"/>
    <col min="1294" max="1299" width="0" style="6" hidden="1" customWidth="1"/>
    <col min="1300" max="1300" width="13.375" style="6" customWidth="1"/>
    <col min="1301" max="1302" width="18.875" style="6" customWidth="1"/>
    <col min="1303" max="1303" width="13.375" style="6" customWidth="1"/>
    <col min="1304" max="1304" width="12.25" style="6" customWidth="1"/>
    <col min="1305" max="1305" width="12.75" style="6" customWidth="1"/>
    <col min="1306" max="1314" width="0" style="6" hidden="1" customWidth="1"/>
    <col min="1315" max="1536" width="9" style="6"/>
    <col min="1537" max="1537" width="12.625" style="6" customWidth="1"/>
    <col min="1538" max="1538" width="10.375" style="6" customWidth="1"/>
    <col min="1539" max="1539" width="25.375" style="6" customWidth="1"/>
    <col min="1540" max="1541" width="18.375" style="6" customWidth="1"/>
    <col min="1542" max="1542" width="52.125" style="6" customWidth="1"/>
    <col min="1543" max="1543" width="9.625" style="6" customWidth="1"/>
    <col min="1544" max="1544" width="10.875" style="6" customWidth="1"/>
    <col min="1545" max="1545" width="7.375" style="6" customWidth="1"/>
    <col min="1546" max="1546" width="16.25" style="6" customWidth="1"/>
    <col min="1547" max="1547" width="14.625" style="6" customWidth="1"/>
    <col min="1548" max="1548" width="15.125" style="6" customWidth="1"/>
    <col min="1549" max="1549" width="17" style="6" customWidth="1"/>
    <col min="1550" max="1555" width="0" style="6" hidden="1" customWidth="1"/>
    <col min="1556" max="1556" width="13.375" style="6" customWidth="1"/>
    <col min="1557" max="1558" width="18.875" style="6" customWidth="1"/>
    <col min="1559" max="1559" width="13.375" style="6" customWidth="1"/>
    <col min="1560" max="1560" width="12.25" style="6" customWidth="1"/>
    <col min="1561" max="1561" width="12.75" style="6" customWidth="1"/>
    <col min="1562" max="1570" width="0" style="6" hidden="1" customWidth="1"/>
    <col min="1571" max="1792" width="9" style="6"/>
    <col min="1793" max="1793" width="12.625" style="6" customWidth="1"/>
    <col min="1794" max="1794" width="10.375" style="6" customWidth="1"/>
    <col min="1795" max="1795" width="25.375" style="6" customWidth="1"/>
    <col min="1796" max="1797" width="18.375" style="6" customWidth="1"/>
    <col min="1798" max="1798" width="52.125" style="6" customWidth="1"/>
    <col min="1799" max="1799" width="9.625" style="6" customWidth="1"/>
    <col min="1800" max="1800" width="10.875" style="6" customWidth="1"/>
    <col min="1801" max="1801" width="7.375" style="6" customWidth="1"/>
    <col min="1802" max="1802" width="16.25" style="6" customWidth="1"/>
    <col min="1803" max="1803" width="14.625" style="6" customWidth="1"/>
    <col min="1804" max="1804" width="15.125" style="6" customWidth="1"/>
    <col min="1805" max="1805" width="17" style="6" customWidth="1"/>
    <col min="1806" max="1811" width="0" style="6" hidden="1" customWidth="1"/>
    <col min="1812" max="1812" width="13.375" style="6" customWidth="1"/>
    <col min="1813" max="1814" width="18.875" style="6" customWidth="1"/>
    <col min="1815" max="1815" width="13.375" style="6" customWidth="1"/>
    <col min="1816" max="1816" width="12.25" style="6" customWidth="1"/>
    <col min="1817" max="1817" width="12.75" style="6" customWidth="1"/>
    <col min="1818" max="1826" width="0" style="6" hidden="1" customWidth="1"/>
    <col min="1827" max="2048" width="9" style="6"/>
    <col min="2049" max="2049" width="12.625" style="6" customWidth="1"/>
    <col min="2050" max="2050" width="10.375" style="6" customWidth="1"/>
    <col min="2051" max="2051" width="25.375" style="6" customWidth="1"/>
    <col min="2052" max="2053" width="18.375" style="6" customWidth="1"/>
    <col min="2054" max="2054" width="52.125" style="6" customWidth="1"/>
    <col min="2055" max="2055" width="9.625" style="6" customWidth="1"/>
    <col min="2056" max="2056" width="10.875" style="6" customWidth="1"/>
    <col min="2057" max="2057" width="7.375" style="6" customWidth="1"/>
    <col min="2058" max="2058" width="16.25" style="6" customWidth="1"/>
    <col min="2059" max="2059" width="14.625" style="6" customWidth="1"/>
    <col min="2060" max="2060" width="15.125" style="6" customWidth="1"/>
    <col min="2061" max="2061" width="17" style="6" customWidth="1"/>
    <col min="2062" max="2067" width="0" style="6" hidden="1" customWidth="1"/>
    <col min="2068" max="2068" width="13.375" style="6" customWidth="1"/>
    <col min="2069" max="2070" width="18.875" style="6" customWidth="1"/>
    <col min="2071" max="2071" width="13.375" style="6" customWidth="1"/>
    <col min="2072" max="2072" width="12.25" style="6" customWidth="1"/>
    <col min="2073" max="2073" width="12.75" style="6" customWidth="1"/>
    <col min="2074" max="2082" width="0" style="6" hidden="1" customWidth="1"/>
    <col min="2083" max="2304" width="9" style="6"/>
    <col min="2305" max="2305" width="12.625" style="6" customWidth="1"/>
    <col min="2306" max="2306" width="10.375" style="6" customWidth="1"/>
    <col min="2307" max="2307" width="25.375" style="6" customWidth="1"/>
    <col min="2308" max="2309" width="18.375" style="6" customWidth="1"/>
    <col min="2310" max="2310" width="52.125" style="6" customWidth="1"/>
    <col min="2311" max="2311" width="9.625" style="6" customWidth="1"/>
    <col min="2312" max="2312" width="10.875" style="6" customWidth="1"/>
    <col min="2313" max="2313" width="7.375" style="6" customWidth="1"/>
    <col min="2314" max="2314" width="16.25" style="6" customWidth="1"/>
    <col min="2315" max="2315" width="14.625" style="6" customWidth="1"/>
    <col min="2316" max="2316" width="15.125" style="6" customWidth="1"/>
    <col min="2317" max="2317" width="17" style="6" customWidth="1"/>
    <col min="2318" max="2323" width="0" style="6" hidden="1" customWidth="1"/>
    <col min="2324" max="2324" width="13.375" style="6" customWidth="1"/>
    <col min="2325" max="2326" width="18.875" style="6" customWidth="1"/>
    <col min="2327" max="2327" width="13.375" style="6" customWidth="1"/>
    <col min="2328" max="2328" width="12.25" style="6" customWidth="1"/>
    <col min="2329" max="2329" width="12.75" style="6" customWidth="1"/>
    <col min="2330" max="2338" width="0" style="6" hidden="1" customWidth="1"/>
    <col min="2339" max="2560" width="9" style="6"/>
    <col min="2561" max="2561" width="12.625" style="6" customWidth="1"/>
    <col min="2562" max="2562" width="10.375" style="6" customWidth="1"/>
    <col min="2563" max="2563" width="25.375" style="6" customWidth="1"/>
    <col min="2564" max="2565" width="18.375" style="6" customWidth="1"/>
    <col min="2566" max="2566" width="52.125" style="6" customWidth="1"/>
    <col min="2567" max="2567" width="9.625" style="6" customWidth="1"/>
    <col min="2568" max="2568" width="10.875" style="6" customWidth="1"/>
    <col min="2569" max="2569" width="7.375" style="6" customWidth="1"/>
    <col min="2570" max="2570" width="16.25" style="6" customWidth="1"/>
    <col min="2571" max="2571" width="14.625" style="6" customWidth="1"/>
    <col min="2572" max="2572" width="15.125" style="6" customWidth="1"/>
    <col min="2573" max="2573" width="17" style="6" customWidth="1"/>
    <col min="2574" max="2579" width="0" style="6" hidden="1" customWidth="1"/>
    <col min="2580" max="2580" width="13.375" style="6" customWidth="1"/>
    <col min="2581" max="2582" width="18.875" style="6" customWidth="1"/>
    <col min="2583" max="2583" width="13.375" style="6" customWidth="1"/>
    <col min="2584" max="2584" width="12.25" style="6" customWidth="1"/>
    <col min="2585" max="2585" width="12.75" style="6" customWidth="1"/>
    <col min="2586" max="2594" width="0" style="6" hidden="1" customWidth="1"/>
    <col min="2595" max="2816" width="9" style="6"/>
    <col min="2817" max="2817" width="12.625" style="6" customWidth="1"/>
    <col min="2818" max="2818" width="10.375" style="6" customWidth="1"/>
    <col min="2819" max="2819" width="25.375" style="6" customWidth="1"/>
    <col min="2820" max="2821" width="18.375" style="6" customWidth="1"/>
    <col min="2822" max="2822" width="52.125" style="6" customWidth="1"/>
    <col min="2823" max="2823" width="9.625" style="6" customWidth="1"/>
    <col min="2824" max="2824" width="10.875" style="6" customWidth="1"/>
    <col min="2825" max="2825" width="7.375" style="6" customWidth="1"/>
    <col min="2826" max="2826" width="16.25" style="6" customWidth="1"/>
    <col min="2827" max="2827" width="14.625" style="6" customWidth="1"/>
    <col min="2828" max="2828" width="15.125" style="6" customWidth="1"/>
    <col min="2829" max="2829" width="17" style="6" customWidth="1"/>
    <col min="2830" max="2835" width="0" style="6" hidden="1" customWidth="1"/>
    <col min="2836" max="2836" width="13.375" style="6" customWidth="1"/>
    <col min="2837" max="2838" width="18.875" style="6" customWidth="1"/>
    <col min="2839" max="2839" width="13.375" style="6" customWidth="1"/>
    <col min="2840" max="2840" width="12.25" style="6" customWidth="1"/>
    <col min="2841" max="2841" width="12.75" style="6" customWidth="1"/>
    <col min="2842" max="2850" width="0" style="6" hidden="1" customWidth="1"/>
    <col min="2851" max="3072" width="9" style="6"/>
    <col min="3073" max="3073" width="12.625" style="6" customWidth="1"/>
    <col min="3074" max="3074" width="10.375" style="6" customWidth="1"/>
    <col min="3075" max="3075" width="25.375" style="6" customWidth="1"/>
    <col min="3076" max="3077" width="18.375" style="6" customWidth="1"/>
    <col min="3078" max="3078" width="52.125" style="6" customWidth="1"/>
    <col min="3079" max="3079" width="9.625" style="6" customWidth="1"/>
    <col min="3080" max="3080" width="10.875" style="6" customWidth="1"/>
    <col min="3081" max="3081" width="7.375" style="6" customWidth="1"/>
    <col min="3082" max="3082" width="16.25" style="6" customWidth="1"/>
    <col min="3083" max="3083" width="14.625" style="6" customWidth="1"/>
    <col min="3084" max="3084" width="15.125" style="6" customWidth="1"/>
    <col min="3085" max="3085" width="17" style="6" customWidth="1"/>
    <col min="3086" max="3091" width="0" style="6" hidden="1" customWidth="1"/>
    <col min="3092" max="3092" width="13.375" style="6" customWidth="1"/>
    <col min="3093" max="3094" width="18.875" style="6" customWidth="1"/>
    <col min="3095" max="3095" width="13.375" style="6" customWidth="1"/>
    <col min="3096" max="3096" width="12.25" style="6" customWidth="1"/>
    <col min="3097" max="3097" width="12.75" style="6" customWidth="1"/>
    <col min="3098" max="3106" width="0" style="6" hidden="1" customWidth="1"/>
    <col min="3107" max="3328" width="9" style="6"/>
    <col min="3329" max="3329" width="12.625" style="6" customWidth="1"/>
    <col min="3330" max="3330" width="10.375" style="6" customWidth="1"/>
    <col min="3331" max="3331" width="25.375" style="6" customWidth="1"/>
    <col min="3332" max="3333" width="18.375" style="6" customWidth="1"/>
    <col min="3334" max="3334" width="52.125" style="6" customWidth="1"/>
    <col min="3335" max="3335" width="9.625" style="6" customWidth="1"/>
    <col min="3336" max="3336" width="10.875" style="6" customWidth="1"/>
    <col min="3337" max="3337" width="7.375" style="6" customWidth="1"/>
    <col min="3338" max="3338" width="16.25" style="6" customWidth="1"/>
    <col min="3339" max="3339" width="14.625" style="6" customWidth="1"/>
    <col min="3340" max="3340" width="15.125" style="6" customWidth="1"/>
    <col min="3341" max="3341" width="17" style="6" customWidth="1"/>
    <col min="3342" max="3347" width="0" style="6" hidden="1" customWidth="1"/>
    <col min="3348" max="3348" width="13.375" style="6" customWidth="1"/>
    <col min="3349" max="3350" width="18.875" style="6" customWidth="1"/>
    <col min="3351" max="3351" width="13.375" style="6" customWidth="1"/>
    <col min="3352" max="3352" width="12.25" style="6" customWidth="1"/>
    <col min="3353" max="3353" width="12.75" style="6" customWidth="1"/>
    <col min="3354" max="3362" width="0" style="6" hidden="1" customWidth="1"/>
    <col min="3363" max="3584" width="9" style="6"/>
    <col min="3585" max="3585" width="12.625" style="6" customWidth="1"/>
    <col min="3586" max="3586" width="10.375" style="6" customWidth="1"/>
    <col min="3587" max="3587" width="25.375" style="6" customWidth="1"/>
    <col min="3588" max="3589" width="18.375" style="6" customWidth="1"/>
    <col min="3590" max="3590" width="52.125" style="6" customWidth="1"/>
    <col min="3591" max="3591" width="9.625" style="6" customWidth="1"/>
    <col min="3592" max="3592" width="10.875" style="6" customWidth="1"/>
    <col min="3593" max="3593" width="7.375" style="6" customWidth="1"/>
    <col min="3594" max="3594" width="16.25" style="6" customWidth="1"/>
    <col min="3595" max="3595" width="14.625" style="6" customWidth="1"/>
    <col min="3596" max="3596" width="15.125" style="6" customWidth="1"/>
    <col min="3597" max="3597" width="17" style="6" customWidth="1"/>
    <col min="3598" max="3603" width="0" style="6" hidden="1" customWidth="1"/>
    <col min="3604" max="3604" width="13.375" style="6" customWidth="1"/>
    <col min="3605" max="3606" width="18.875" style="6" customWidth="1"/>
    <col min="3607" max="3607" width="13.375" style="6" customWidth="1"/>
    <col min="3608" max="3608" width="12.25" style="6" customWidth="1"/>
    <col min="3609" max="3609" width="12.75" style="6" customWidth="1"/>
    <col min="3610" max="3618" width="0" style="6" hidden="1" customWidth="1"/>
    <col min="3619" max="3840" width="9" style="6"/>
    <col min="3841" max="3841" width="12.625" style="6" customWidth="1"/>
    <col min="3842" max="3842" width="10.375" style="6" customWidth="1"/>
    <col min="3843" max="3843" width="25.375" style="6" customWidth="1"/>
    <col min="3844" max="3845" width="18.375" style="6" customWidth="1"/>
    <col min="3846" max="3846" width="52.125" style="6" customWidth="1"/>
    <col min="3847" max="3847" width="9.625" style="6" customWidth="1"/>
    <col min="3848" max="3848" width="10.875" style="6" customWidth="1"/>
    <col min="3849" max="3849" width="7.375" style="6" customWidth="1"/>
    <col min="3850" max="3850" width="16.25" style="6" customWidth="1"/>
    <col min="3851" max="3851" width="14.625" style="6" customWidth="1"/>
    <col min="3852" max="3852" width="15.125" style="6" customWidth="1"/>
    <col min="3853" max="3853" width="17" style="6" customWidth="1"/>
    <col min="3854" max="3859" width="0" style="6" hidden="1" customWidth="1"/>
    <col min="3860" max="3860" width="13.375" style="6" customWidth="1"/>
    <col min="3861" max="3862" width="18.875" style="6" customWidth="1"/>
    <col min="3863" max="3863" width="13.375" style="6" customWidth="1"/>
    <col min="3864" max="3864" width="12.25" style="6" customWidth="1"/>
    <col min="3865" max="3865" width="12.75" style="6" customWidth="1"/>
    <col min="3866" max="3874" width="0" style="6" hidden="1" customWidth="1"/>
    <col min="3875" max="4096" width="9" style="6"/>
    <col min="4097" max="4097" width="12.625" style="6" customWidth="1"/>
    <col min="4098" max="4098" width="10.375" style="6" customWidth="1"/>
    <col min="4099" max="4099" width="25.375" style="6" customWidth="1"/>
    <col min="4100" max="4101" width="18.375" style="6" customWidth="1"/>
    <col min="4102" max="4102" width="52.125" style="6" customWidth="1"/>
    <col min="4103" max="4103" width="9.625" style="6" customWidth="1"/>
    <col min="4104" max="4104" width="10.875" style="6" customWidth="1"/>
    <col min="4105" max="4105" width="7.375" style="6" customWidth="1"/>
    <col min="4106" max="4106" width="16.25" style="6" customWidth="1"/>
    <col min="4107" max="4107" width="14.625" style="6" customWidth="1"/>
    <col min="4108" max="4108" width="15.125" style="6" customWidth="1"/>
    <col min="4109" max="4109" width="17" style="6" customWidth="1"/>
    <col min="4110" max="4115" width="0" style="6" hidden="1" customWidth="1"/>
    <col min="4116" max="4116" width="13.375" style="6" customWidth="1"/>
    <col min="4117" max="4118" width="18.875" style="6" customWidth="1"/>
    <col min="4119" max="4119" width="13.375" style="6" customWidth="1"/>
    <col min="4120" max="4120" width="12.25" style="6" customWidth="1"/>
    <col min="4121" max="4121" width="12.75" style="6" customWidth="1"/>
    <col min="4122" max="4130" width="0" style="6" hidden="1" customWidth="1"/>
    <col min="4131" max="4352" width="9" style="6"/>
    <col min="4353" max="4353" width="12.625" style="6" customWidth="1"/>
    <col min="4354" max="4354" width="10.375" style="6" customWidth="1"/>
    <col min="4355" max="4355" width="25.375" style="6" customWidth="1"/>
    <col min="4356" max="4357" width="18.375" style="6" customWidth="1"/>
    <col min="4358" max="4358" width="52.125" style="6" customWidth="1"/>
    <col min="4359" max="4359" width="9.625" style="6" customWidth="1"/>
    <col min="4360" max="4360" width="10.875" style="6" customWidth="1"/>
    <col min="4361" max="4361" width="7.375" style="6" customWidth="1"/>
    <col min="4362" max="4362" width="16.25" style="6" customWidth="1"/>
    <col min="4363" max="4363" width="14.625" style="6" customWidth="1"/>
    <col min="4364" max="4364" width="15.125" style="6" customWidth="1"/>
    <col min="4365" max="4365" width="17" style="6" customWidth="1"/>
    <col min="4366" max="4371" width="0" style="6" hidden="1" customWidth="1"/>
    <col min="4372" max="4372" width="13.375" style="6" customWidth="1"/>
    <col min="4373" max="4374" width="18.875" style="6" customWidth="1"/>
    <col min="4375" max="4375" width="13.375" style="6" customWidth="1"/>
    <col min="4376" max="4376" width="12.25" style="6" customWidth="1"/>
    <col min="4377" max="4377" width="12.75" style="6" customWidth="1"/>
    <col min="4378" max="4386" width="0" style="6" hidden="1" customWidth="1"/>
    <col min="4387" max="4608" width="9" style="6"/>
    <col min="4609" max="4609" width="12.625" style="6" customWidth="1"/>
    <col min="4610" max="4610" width="10.375" style="6" customWidth="1"/>
    <col min="4611" max="4611" width="25.375" style="6" customWidth="1"/>
    <col min="4612" max="4613" width="18.375" style="6" customWidth="1"/>
    <col min="4614" max="4614" width="52.125" style="6" customWidth="1"/>
    <col min="4615" max="4615" width="9.625" style="6" customWidth="1"/>
    <col min="4616" max="4616" width="10.875" style="6" customWidth="1"/>
    <col min="4617" max="4617" width="7.375" style="6" customWidth="1"/>
    <col min="4618" max="4618" width="16.25" style="6" customWidth="1"/>
    <col min="4619" max="4619" width="14.625" style="6" customWidth="1"/>
    <col min="4620" max="4620" width="15.125" style="6" customWidth="1"/>
    <col min="4621" max="4621" width="17" style="6" customWidth="1"/>
    <col min="4622" max="4627" width="0" style="6" hidden="1" customWidth="1"/>
    <col min="4628" max="4628" width="13.375" style="6" customWidth="1"/>
    <col min="4629" max="4630" width="18.875" style="6" customWidth="1"/>
    <col min="4631" max="4631" width="13.375" style="6" customWidth="1"/>
    <col min="4632" max="4632" width="12.25" style="6" customWidth="1"/>
    <col min="4633" max="4633" width="12.75" style="6" customWidth="1"/>
    <col min="4634" max="4642" width="0" style="6" hidden="1" customWidth="1"/>
    <col min="4643" max="4864" width="9" style="6"/>
    <col min="4865" max="4865" width="12.625" style="6" customWidth="1"/>
    <col min="4866" max="4866" width="10.375" style="6" customWidth="1"/>
    <col min="4867" max="4867" width="25.375" style="6" customWidth="1"/>
    <col min="4868" max="4869" width="18.375" style="6" customWidth="1"/>
    <col min="4870" max="4870" width="52.125" style="6" customWidth="1"/>
    <col min="4871" max="4871" width="9.625" style="6" customWidth="1"/>
    <col min="4872" max="4872" width="10.875" style="6" customWidth="1"/>
    <col min="4873" max="4873" width="7.375" style="6" customWidth="1"/>
    <col min="4874" max="4874" width="16.25" style="6" customWidth="1"/>
    <col min="4875" max="4875" width="14.625" style="6" customWidth="1"/>
    <col min="4876" max="4876" width="15.125" style="6" customWidth="1"/>
    <col min="4877" max="4877" width="17" style="6" customWidth="1"/>
    <col min="4878" max="4883" width="0" style="6" hidden="1" customWidth="1"/>
    <col min="4884" max="4884" width="13.375" style="6" customWidth="1"/>
    <col min="4885" max="4886" width="18.875" style="6" customWidth="1"/>
    <col min="4887" max="4887" width="13.375" style="6" customWidth="1"/>
    <col min="4888" max="4888" width="12.25" style="6" customWidth="1"/>
    <col min="4889" max="4889" width="12.75" style="6" customWidth="1"/>
    <col min="4890" max="4898" width="0" style="6" hidden="1" customWidth="1"/>
    <col min="4899" max="5120" width="9" style="6"/>
    <col min="5121" max="5121" width="12.625" style="6" customWidth="1"/>
    <col min="5122" max="5122" width="10.375" style="6" customWidth="1"/>
    <col min="5123" max="5123" width="25.375" style="6" customWidth="1"/>
    <col min="5124" max="5125" width="18.375" style="6" customWidth="1"/>
    <col min="5126" max="5126" width="52.125" style="6" customWidth="1"/>
    <col min="5127" max="5127" width="9.625" style="6" customWidth="1"/>
    <col min="5128" max="5128" width="10.875" style="6" customWidth="1"/>
    <col min="5129" max="5129" width="7.375" style="6" customWidth="1"/>
    <col min="5130" max="5130" width="16.25" style="6" customWidth="1"/>
    <col min="5131" max="5131" width="14.625" style="6" customWidth="1"/>
    <col min="5132" max="5132" width="15.125" style="6" customWidth="1"/>
    <col min="5133" max="5133" width="17" style="6" customWidth="1"/>
    <col min="5134" max="5139" width="0" style="6" hidden="1" customWidth="1"/>
    <col min="5140" max="5140" width="13.375" style="6" customWidth="1"/>
    <col min="5141" max="5142" width="18.875" style="6" customWidth="1"/>
    <col min="5143" max="5143" width="13.375" style="6" customWidth="1"/>
    <col min="5144" max="5144" width="12.25" style="6" customWidth="1"/>
    <col min="5145" max="5145" width="12.75" style="6" customWidth="1"/>
    <col min="5146" max="5154" width="0" style="6" hidden="1" customWidth="1"/>
    <col min="5155" max="5376" width="9" style="6"/>
    <col min="5377" max="5377" width="12.625" style="6" customWidth="1"/>
    <col min="5378" max="5378" width="10.375" style="6" customWidth="1"/>
    <col min="5379" max="5379" width="25.375" style="6" customWidth="1"/>
    <col min="5380" max="5381" width="18.375" style="6" customWidth="1"/>
    <col min="5382" max="5382" width="52.125" style="6" customWidth="1"/>
    <col min="5383" max="5383" width="9.625" style="6" customWidth="1"/>
    <col min="5384" max="5384" width="10.875" style="6" customWidth="1"/>
    <col min="5385" max="5385" width="7.375" style="6" customWidth="1"/>
    <col min="5386" max="5386" width="16.25" style="6" customWidth="1"/>
    <col min="5387" max="5387" width="14.625" style="6" customWidth="1"/>
    <col min="5388" max="5388" width="15.125" style="6" customWidth="1"/>
    <col min="5389" max="5389" width="17" style="6" customWidth="1"/>
    <col min="5390" max="5395" width="0" style="6" hidden="1" customWidth="1"/>
    <col min="5396" max="5396" width="13.375" style="6" customWidth="1"/>
    <col min="5397" max="5398" width="18.875" style="6" customWidth="1"/>
    <col min="5399" max="5399" width="13.375" style="6" customWidth="1"/>
    <col min="5400" max="5400" width="12.25" style="6" customWidth="1"/>
    <col min="5401" max="5401" width="12.75" style="6" customWidth="1"/>
    <col min="5402" max="5410" width="0" style="6" hidden="1" customWidth="1"/>
    <col min="5411" max="5632" width="9" style="6"/>
    <col min="5633" max="5633" width="12.625" style="6" customWidth="1"/>
    <col min="5634" max="5634" width="10.375" style="6" customWidth="1"/>
    <col min="5635" max="5635" width="25.375" style="6" customWidth="1"/>
    <col min="5636" max="5637" width="18.375" style="6" customWidth="1"/>
    <col min="5638" max="5638" width="52.125" style="6" customWidth="1"/>
    <col min="5639" max="5639" width="9.625" style="6" customWidth="1"/>
    <col min="5640" max="5640" width="10.875" style="6" customWidth="1"/>
    <col min="5641" max="5641" width="7.375" style="6" customWidth="1"/>
    <col min="5642" max="5642" width="16.25" style="6" customWidth="1"/>
    <col min="5643" max="5643" width="14.625" style="6" customWidth="1"/>
    <col min="5644" max="5644" width="15.125" style="6" customWidth="1"/>
    <col min="5645" max="5645" width="17" style="6" customWidth="1"/>
    <col min="5646" max="5651" width="0" style="6" hidden="1" customWidth="1"/>
    <col min="5652" max="5652" width="13.375" style="6" customWidth="1"/>
    <col min="5653" max="5654" width="18.875" style="6" customWidth="1"/>
    <col min="5655" max="5655" width="13.375" style="6" customWidth="1"/>
    <col min="5656" max="5656" width="12.25" style="6" customWidth="1"/>
    <col min="5657" max="5657" width="12.75" style="6" customWidth="1"/>
    <col min="5658" max="5666" width="0" style="6" hidden="1" customWidth="1"/>
    <col min="5667" max="5888" width="9" style="6"/>
    <col min="5889" max="5889" width="12.625" style="6" customWidth="1"/>
    <col min="5890" max="5890" width="10.375" style="6" customWidth="1"/>
    <col min="5891" max="5891" width="25.375" style="6" customWidth="1"/>
    <col min="5892" max="5893" width="18.375" style="6" customWidth="1"/>
    <col min="5894" max="5894" width="52.125" style="6" customWidth="1"/>
    <col min="5895" max="5895" width="9.625" style="6" customWidth="1"/>
    <col min="5896" max="5896" width="10.875" style="6" customWidth="1"/>
    <col min="5897" max="5897" width="7.375" style="6" customWidth="1"/>
    <col min="5898" max="5898" width="16.25" style="6" customWidth="1"/>
    <col min="5899" max="5899" width="14.625" style="6" customWidth="1"/>
    <col min="5900" max="5900" width="15.125" style="6" customWidth="1"/>
    <col min="5901" max="5901" width="17" style="6" customWidth="1"/>
    <col min="5902" max="5907" width="0" style="6" hidden="1" customWidth="1"/>
    <col min="5908" max="5908" width="13.375" style="6" customWidth="1"/>
    <col min="5909" max="5910" width="18.875" style="6" customWidth="1"/>
    <col min="5911" max="5911" width="13.375" style="6" customWidth="1"/>
    <col min="5912" max="5912" width="12.25" style="6" customWidth="1"/>
    <col min="5913" max="5913" width="12.75" style="6" customWidth="1"/>
    <col min="5914" max="5922" width="0" style="6" hidden="1" customWidth="1"/>
    <col min="5923" max="6144" width="9" style="6"/>
    <col min="6145" max="6145" width="12.625" style="6" customWidth="1"/>
    <col min="6146" max="6146" width="10.375" style="6" customWidth="1"/>
    <col min="6147" max="6147" width="25.375" style="6" customWidth="1"/>
    <col min="6148" max="6149" width="18.375" style="6" customWidth="1"/>
    <col min="6150" max="6150" width="52.125" style="6" customWidth="1"/>
    <col min="6151" max="6151" width="9.625" style="6" customWidth="1"/>
    <col min="6152" max="6152" width="10.875" style="6" customWidth="1"/>
    <col min="6153" max="6153" width="7.375" style="6" customWidth="1"/>
    <col min="6154" max="6154" width="16.25" style="6" customWidth="1"/>
    <col min="6155" max="6155" width="14.625" style="6" customWidth="1"/>
    <col min="6156" max="6156" width="15.125" style="6" customWidth="1"/>
    <col min="6157" max="6157" width="17" style="6" customWidth="1"/>
    <col min="6158" max="6163" width="0" style="6" hidden="1" customWidth="1"/>
    <col min="6164" max="6164" width="13.375" style="6" customWidth="1"/>
    <col min="6165" max="6166" width="18.875" style="6" customWidth="1"/>
    <col min="6167" max="6167" width="13.375" style="6" customWidth="1"/>
    <col min="6168" max="6168" width="12.25" style="6" customWidth="1"/>
    <col min="6169" max="6169" width="12.75" style="6" customWidth="1"/>
    <col min="6170" max="6178" width="0" style="6" hidden="1" customWidth="1"/>
    <col min="6179" max="6400" width="9" style="6"/>
    <col min="6401" max="6401" width="12.625" style="6" customWidth="1"/>
    <col min="6402" max="6402" width="10.375" style="6" customWidth="1"/>
    <col min="6403" max="6403" width="25.375" style="6" customWidth="1"/>
    <col min="6404" max="6405" width="18.375" style="6" customWidth="1"/>
    <col min="6406" max="6406" width="52.125" style="6" customWidth="1"/>
    <col min="6407" max="6407" width="9.625" style="6" customWidth="1"/>
    <col min="6408" max="6408" width="10.875" style="6" customWidth="1"/>
    <col min="6409" max="6409" width="7.375" style="6" customWidth="1"/>
    <col min="6410" max="6410" width="16.25" style="6" customWidth="1"/>
    <col min="6411" max="6411" width="14.625" style="6" customWidth="1"/>
    <col min="6412" max="6412" width="15.125" style="6" customWidth="1"/>
    <col min="6413" max="6413" width="17" style="6" customWidth="1"/>
    <col min="6414" max="6419" width="0" style="6" hidden="1" customWidth="1"/>
    <col min="6420" max="6420" width="13.375" style="6" customWidth="1"/>
    <col min="6421" max="6422" width="18.875" style="6" customWidth="1"/>
    <col min="6423" max="6423" width="13.375" style="6" customWidth="1"/>
    <col min="6424" max="6424" width="12.25" style="6" customWidth="1"/>
    <col min="6425" max="6425" width="12.75" style="6" customWidth="1"/>
    <col min="6426" max="6434" width="0" style="6" hidden="1" customWidth="1"/>
    <col min="6435" max="6656" width="9" style="6"/>
    <col min="6657" max="6657" width="12.625" style="6" customWidth="1"/>
    <col min="6658" max="6658" width="10.375" style="6" customWidth="1"/>
    <col min="6659" max="6659" width="25.375" style="6" customWidth="1"/>
    <col min="6660" max="6661" width="18.375" style="6" customWidth="1"/>
    <col min="6662" max="6662" width="52.125" style="6" customWidth="1"/>
    <col min="6663" max="6663" width="9.625" style="6" customWidth="1"/>
    <col min="6664" max="6664" width="10.875" style="6" customWidth="1"/>
    <col min="6665" max="6665" width="7.375" style="6" customWidth="1"/>
    <col min="6666" max="6666" width="16.25" style="6" customWidth="1"/>
    <col min="6667" max="6667" width="14.625" style="6" customWidth="1"/>
    <col min="6668" max="6668" width="15.125" style="6" customWidth="1"/>
    <col min="6669" max="6669" width="17" style="6" customWidth="1"/>
    <col min="6670" max="6675" width="0" style="6" hidden="1" customWidth="1"/>
    <col min="6676" max="6676" width="13.375" style="6" customWidth="1"/>
    <col min="6677" max="6678" width="18.875" style="6" customWidth="1"/>
    <col min="6679" max="6679" width="13.375" style="6" customWidth="1"/>
    <col min="6680" max="6680" width="12.25" style="6" customWidth="1"/>
    <col min="6681" max="6681" width="12.75" style="6" customWidth="1"/>
    <col min="6682" max="6690" width="0" style="6" hidden="1" customWidth="1"/>
    <col min="6691" max="6912" width="9" style="6"/>
    <col min="6913" max="6913" width="12.625" style="6" customWidth="1"/>
    <col min="6914" max="6914" width="10.375" style="6" customWidth="1"/>
    <col min="6915" max="6915" width="25.375" style="6" customWidth="1"/>
    <col min="6916" max="6917" width="18.375" style="6" customWidth="1"/>
    <col min="6918" max="6918" width="52.125" style="6" customWidth="1"/>
    <col min="6919" max="6919" width="9.625" style="6" customWidth="1"/>
    <col min="6920" max="6920" width="10.875" style="6" customWidth="1"/>
    <col min="6921" max="6921" width="7.375" style="6" customWidth="1"/>
    <col min="6922" max="6922" width="16.25" style="6" customWidth="1"/>
    <col min="6923" max="6923" width="14.625" style="6" customWidth="1"/>
    <col min="6924" max="6924" width="15.125" style="6" customWidth="1"/>
    <col min="6925" max="6925" width="17" style="6" customWidth="1"/>
    <col min="6926" max="6931" width="0" style="6" hidden="1" customWidth="1"/>
    <col min="6932" max="6932" width="13.375" style="6" customWidth="1"/>
    <col min="6933" max="6934" width="18.875" style="6" customWidth="1"/>
    <col min="6935" max="6935" width="13.375" style="6" customWidth="1"/>
    <col min="6936" max="6936" width="12.25" style="6" customWidth="1"/>
    <col min="6937" max="6937" width="12.75" style="6" customWidth="1"/>
    <col min="6938" max="6946" width="0" style="6" hidden="1" customWidth="1"/>
    <col min="6947" max="7168" width="9" style="6"/>
    <col min="7169" max="7169" width="12.625" style="6" customWidth="1"/>
    <col min="7170" max="7170" width="10.375" style="6" customWidth="1"/>
    <col min="7171" max="7171" width="25.375" style="6" customWidth="1"/>
    <col min="7172" max="7173" width="18.375" style="6" customWidth="1"/>
    <col min="7174" max="7174" width="52.125" style="6" customWidth="1"/>
    <col min="7175" max="7175" width="9.625" style="6" customWidth="1"/>
    <col min="7176" max="7176" width="10.875" style="6" customWidth="1"/>
    <col min="7177" max="7177" width="7.375" style="6" customWidth="1"/>
    <col min="7178" max="7178" width="16.25" style="6" customWidth="1"/>
    <col min="7179" max="7179" width="14.625" style="6" customWidth="1"/>
    <col min="7180" max="7180" width="15.125" style="6" customWidth="1"/>
    <col min="7181" max="7181" width="17" style="6" customWidth="1"/>
    <col min="7182" max="7187" width="0" style="6" hidden="1" customWidth="1"/>
    <col min="7188" max="7188" width="13.375" style="6" customWidth="1"/>
    <col min="7189" max="7190" width="18.875" style="6" customWidth="1"/>
    <col min="7191" max="7191" width="13.375" style="6" customWidth="1"/>
    <col min="7192" max="7192" width="12.25" style="6" customWidth="1"/>
    <col min="7193" max="7193" width="12.75" style="6" customWidth="1"/>
    <col min="7194" max="7202" width="0" style="6" hidden="1" customWidth="1"/>
    <col min="7203" max="7424" width="9" style="6"/>
    <col min="7425" max="7425" width="12.625" style="6" customWidth="1"/>
    <col min="7426" max="7426" width="10.375" style="6" customWidth="1"/>
    <col min="7427" max="7427" width="25.375" style="6" customWidth="1"/>
    <col min="7428" max="7429" width="18.375" style="6" customWidth="1"/>
    <col min="7430" max="7430" width="52.125" style="6" customWidth="1"/>
    <col min="7431" max="7431" width="9.625" style="6" customWidth="1"/>
    <col min="7432" max="7432" width="10.875" style="6" customWidth="1"/>
    <col min="7433" max="7433" width="7.375" style="6" customWidth="1"/>
    <col min="7434" max="7434" width="16.25" style="6" customWidth="1"/>
    <col min="7435" max="7435" width="14.625" style="6" customWidth="1"/>
    <col min="7436" max="7436" width="15.125" style="6" customWidth="1"/>
    <col min="7437" max="7437" width="17" style="6" customWidth="1"/>
    <col min="7438" max="7443" width="0" style="6" hidden="1" customWidth="1"/>
    <col min="7444" max="7444" width="13.375" style="6" customWidth="1"/>
    <col min="7445" max="7446" width="18.875" style="6" customWidth="1"/>
    <col min="7447" max="7447" width="13.375" style="6" customWidth="1"/>
    <col min="7448" max="7448" width="12.25" style="6" customWidth="1"/>
    <col min="7449" max="7449" width="12.75" style="6" customWidth="1"/>
    <col min="7450" max="7458" width="0" style="6" hidden="1" customWidth="1"/>
    <col min="7459" max="7680" width="9" style="6"/>
    <col min="7681" max="7681" width="12.625" style="6" customWidth="1"/>
    <col min="7682" max="7682" width="10.375" style="6" customWidth="1"/>
    <col min="7683" max="7683" width="25.375" style="6" customWidth="1"/>
    <col min="7684" max="7685" width="18.375" style="6" customWidth="1"/>
    <col min="7686" max="7686" width="52.125" style="6" customWidth="1"/>
    <col min="7687" max="7687" width="9.625" style="6" customWidth="1"/>
    <col min="7688" max="7688" width="10.875" style="6" customWidth="1"/>
    <col min="7689" max="7689" width="7.375" style="6" customWidth="1"/>
    <col min="7690" max="7690" width="16.25" style="6" customWidth="1"/>
    <col min="7691" max="7691" width="14.625" style="6" customWidth="1"/>
    <col min="7692" max="7692" width="15.125" style="6" customWidth="1"/>
    <col min="7693" max="7693" width="17" style="6" customWidth="1"/>
    <col min="7694" max="7699" width="0" style="6" hidden="1" customWidth="1"/>
    <col min="7700" max="7700" width="13.375" style="6" customWidth="1"/>
    <col min="7701" max="7702" width="18.875" style="6" customWidth="1"/>
    <col min="7703" max="7703" width="13.375" style="6" customWidth="1"/>
    <col min="7704" max="7704" width="12.25" style="6" customWidth="1"/>
    <col min="7705" max="7705" width="12.75" style="6" customWidth="1"/>
    <col min="7706" max="7714" width="0" style="6" hidden="1" customWidth="1"/>
    <col min="7715" max="7936" width="9" style="6"/>
    <col min="7937" max="7937" width="12.625" style="6" customWidth="1"/>
    <col min="7938" max="7938" width="10.375" style="6" customWidth="1"/>
    <col min="7939" max="7939" width="25.375" style="6" customWidth="1"/>
    <col min="7940" max="7941" width="18.375" style="6" customWidth="1"/>
    <col min="7942" max="7942" width="52.125" style="6" customWidth="1"/>
    <col min="7943" max="7943" width="9.625" style="6" customWidth="1"/>
    <col min="7944" max="7944" width="10.875" style="6" customWidth="1"/>
    <col min="7945" max="7945" width="7.375" style="6" customWidth="1"/>
    <col min="7946" max="7946" width="16.25" style="6" customWidth="1"/>
    <col min="7947" max="7947" width="14.625" style="6" customWidth="1"/>
    <col min="7948" max="7948" width="15.125" style="6" customWidth="1"/>
    <col min="7949" max="7949" width="17" style="6" customWidth="1"/>
    <col min="7950" max="7955" width="0" style="6" hidden="1" customWidth="1"/>
    <col min="7956" max="7956" width="13.375" style="6" customWidth="1"/>
    <col min="7957" max="7958" width="18.875" style="6" customWidth="1"/>
    <col min="7959" max="7959" width="13.375" style="6" customWidth="1"/>
    <col min="7960" max="7960" width="12.25" style="6" customWidth="1"/>
    <col min="7961" max="7961" width="12.75" style="6" customWidth="1"/>
    <col min="7962" max="7970" width="0" style="6" hidden="1" customWidth="1"/>
    <col min="7971" max="8192" width="9" style="6"/>
    <col min="8193" max="8193" width="12.625" style="6" customWidth="1"/>
    <col min="8194" max="8194" width="10.375" style="6" customWidth="1"/>
    <col min="8195" max="8195" width="25.375" style="6" customWidth="1"/>
    <col min="8196" max="8197" width="18.375" style="6" customWidth="1"/>
    <col min="8198" max="8198" width="52.125" style="6" customWidth="1"/>
    <col min="8199" max="8199" width="9.625" style="6" customWidth="1"/>
    <col min="8200" max="8200" width="10.875" style="6" customWidth="1"/>
    <col min="8201" max="8201" width="7.375" style="6" customWidth="1"/>
    <col min="8202" max="8202" width="16.25" style="6" customWidth="1"/>
    <col min="8203" max="8203" width="14.625" style="6" customWidth="1"/>
    <col min="8204" max="8204" width="15.125" style="6" customWidth="1"/>
    <col min="8205" max="8205" width="17" style="6" customWidth="1"/>
    <col min="8206" max="8211" width="0" style="6" hidden="1" customWidth="1"/>
    <col min="8212" max="8212" width="13.375" style="6" customWidth="1"/>
    <col min="8213" max="8214" width="18.875" style="6" customWidth="1"/>
    <col min="8215" max="8215" width="13.375" style="6" customWidth="1"/>
    <col min="8216" max="8216" width="12.25" style="6" customWidth="1"/>
    <col min="8217" max="8217" width="12.75" style="6" customWidth="1"/>
    <col min="8218" max="8226" width="0" style="6" hidden="1" customWidth="1"/>
    <col min="8227" max="8448" width="9" style="6"/>
    <col min="8449" max="8449" width="12.625" style="6" customWidth="1"/>
    <col min="8450" max="8450" width="10.375" style="6" customWidth="1"/>
    <col min="8451" max="8451" width="25.375" style="6" customWidth="1"/>
    <col min="8452" max="8453" width="18.375" style="6" customWidth="1"/>
    <col min="8454" max="8454" width="52.125" style="6" customWidth="1"/>
    <col min="8455" max="8455" width="9.625" style="6" customWidth="1"/>
    <col min="8456" max="8456" width="10.875" style="6" customWidth="1"/>
    <col min="8457" max="8457" width="7.375" style="6" customWidth="1"/>
    <col min="8458" max="8458" width="16.25" style="6" customWidth="1"/>
    <col min="8459" max="8459" width="14.625" style="6" customWidth="1"/>
    <col min="8460" max="8460" width="15.125" style="6" customWidth="1"/>
    <col min="8461" max="8461" width="17" style="6" customWidth="1"/>
    <col min="8462" max="8467" width="0" style="6" hidden="1" customWidth="1"/>
    <col min="8468" max="8468" width="13.375" style="6" customWidth="1"/>
    <col min="8469" max="8470" width="18.875" style="6" customWidth="1"/>
    <col min="8471" max="8471" width="13.375" style="6" customWidth="1"/>
    <col min="8472" max="8472" width="12.25" style="6" customWidth="1"/>
    <col min="8473" max="8473" width="12.75" style="6" customWidth="1"/>
    <col min="8474" max="8482" width="0" style="6" hidden="1" customWidth="1"/>
    <col min="8483" max="8704" width="9" style="6"/>
    <col min="8705" max="8705" width="12.625" style="6" customWidth="1"/>
    <col min="8706" max="8706" width="10.375" style="6" customWidth="1"/>
    <col min="8707" max="8707" width="25.375" style="6" customWidth="1"/>
    <col min="8708" max="8709" width="18.375" style="6" customWidth="1"/>
    <col min="8710" max="8710" width="52.125" style="6" customWidth="1"/>
    <col min="8711" max="8711" width="9.625" style="6" customWidth="1"/>
    <col min="8712" max="8712" width="10.875" style="6" customWidth="1"/>
    <col min="8713" max="8713" width="7.375" style="6" customWidth="1"/>
    <col min="8714" max="8714" width="16.25" style="6" customWidth="1"/>
    <col min="8715" max="8715" width="14.625" style="6" customWidth="1"/>
    <col min="8716" max="8716" width="15.125" style="6" customWidth="1"/>
    <col min="8717" max="8717" width="17" style="6" customWidth="1"/>
    <col min="8718" max="8723" width="0" style="6" hidden="1" customWidth="1"/>
    <col min="8724" max="8724" width="13.375" style="6" customWidth="1"/>
    <col min="8725" max="8726" width="18.875" style="6" customWidth="1"/>
    <col min="8727" max="8727" width="13.375" style="6" customWidth="1"/>
    <col min="8728" max="8728" width="12.25" style="6" customWidth="1"/>
    <col min="8729" max="8729" width="12.75" style="6" customWidth="1"/>
    <col min="8730" max="8738" width="0" style="6" hidden="1" customWidth="1"/>
    <col min="8739" max="8960" width="9" style="6"/>
    <col min="8961" max="8961" width="12.625" style="6" customWidth="1"/>
    <col min="8962" max="8962" width="10.375" style="6" customWidth="1"/>
    <col min="8963" max="8963" width="25.375" style="6" customWidth="1"/>
    <col min="8964" max="8965" width="18.375" style="6" customWidth="1"/>
    <col min="8966" max="8966" width="52.125" style="6" customWidth="1"/>
    <col min="8967" max="8967" width="9.625" style="6" customWidth="1"/>
    <col min="8968" max="8968" width="10.875" style="6" customWidth="1"/>
    <col min="8969" max="8969" width="7.375" style="6" customWidth="1"/>
    <col min="8970" max="8970" width="16.25" style="6" customWidth="1"/>
    <col min="8971" max="8971" width="14.625" style="6" customWidth="1"/>
    <col min="8972" max="8972" width="15.125" style="6" customWidth="1"/>
    <col min="8973" max="8973" width="17" style="6" customWidth="1"/>
    <col min="8974" max="8979" width="0" style="6" hidden="1" customWidth="1"/>
    <col min="8980" max="8980" width="13.375" style="6" customWidth="1"/>
    <col min="8981" max="8982" width="18.875" style="6" customWidth="1"/>
    <col min="8983" max="8983" width="13.375" style="6" customWidth="1"/>
    <col min="8984" max="8984" width="12.25" style="6" customWidth="1"/>
    <col min="8985" max="8985" width="12.75" style="6" customWidth="1"/>
    <col min="8986" max="8994" width="0" style="6" hidden="1" customWidth="1"/>
    <col min="8995" max="9216" width="9" style="6"/>
    <col min="9217" max="9217" width="12.625" style="6" customWidth="1"/>
    <col min="9218" max="9218" width="10.375" style="6" customWidth="1"/>
    <col min="9219" max="9219" width="25.375" style="6" customWidth="1"/>
    <col min="9220" max="9221" width="18.375" style="6" customWidth="1"/>
    <col min="9222" max="9222" width="52.125" style="6" customWidth="1"/>
    <col min="9223" max="9223" width="9.625" style="6" customWidth="1"/>
    <col min="9224" max="9224" width="10.875" style="6" customWidth="1"/>
    <col min="9225" max="9225" width="7.375" style="6" customWidth="1"/>
    <col min="9226" max="9226" width="16.25" style="6" customWidth="1"/>
    <col min="9227" max="9227" width="14.625" style="6" customWidth="1"/>
    <col min="9228" max="9228" width="15.125" style="6" customWidth="1"/>
    <col min="9229" max="9229" width="17" style="6" customWidth="1"/>
    <col min="9230" max="9235" width="0" style="6" hidden="1" customWidth="1"/>
    <col min="9236" max="9236" width="13.375" style="6" customWidth="1"/>
    <col min="9237" max="9238" width="18.875" style="6" customWidth="1"/>
    <col min="9239" max="9239" width="13.375" style="6" customWidth="1"/>
    <col min="9240" max="9240" width="12.25" style="6" customWidth="1"/>
    <col min="9241" max="9241" width="12.75" style="6" customWidth="1"/>
    <col min="9242" max="9250" width="0" style="6" hidden="1" customWidth="1"/>
    <col min="9251" max="9472" width="9" style="6"/>
    <col min="9473" max="9473" width="12.625" style="6" customWidth="1"/>
    <col min="9474" max="9474" width="10.375" style="6" customWidth="1"/>
    <col min="9475" max="9475" width="25.375" style="6" customWidth="1"/>
    <col min="9476" max="9477" width="18.375" style="6" customWidth="1"/>
    <col min="9478" max="9478" width="52.125" style="6" customWidth="1"/>
    <col min="9479" max="9479" width="9.625" style="6" customWidth="1"/>
    <col min="9480" max="9480" width="10.875" style="6" customWidth="1"/>
    <col min="9481" max="9481" width="7.375" style="6" customWidth="1"/>
    <col min="9482" max="9482" width="16.25" style="6" customWidth="1"/>
    <col min="9483" max="9483" width="14.625" style="6" customWidth="1"/>
    <col min="9484" max="9484" width="15.125" style="6" customWidth="1"/>
    <col min="9485" max="9485" width="17" style="6" customWidth="1"/>
    <col min="9486" max="9491" width="0" style="6" hidden="1" customWidth="1"/>
    <col min="9492" max="9492" width="13.375" style="6" customWidth="1"/>
    <col min="9493" max="9494" width="18.875" style="6" customWidth="1"/>
    <col min="9495" max="9495" width="13.375" style="6" customWidth="1"/>
    <col min="9496" max="9496" width="12.25" style="6" customWidth="1"/>
    <col min="9497" max="9497" width="12.75" style="6" customWidth="1"/>
    <col min="9498" max="9506" width="0" style="6" hidden="1" customWidth="1"/>
    <col min="9507" max="9728" width="9" style="6"/>
    <col min="9729" max="9729" width="12.625" style="6" customWidth="1"/>
    <col min="9730" max="9730" width="10.375" style="6" customWidth="1"/>
    <col min="9731" max="9731" width="25.375" style="6" customWidth="1"/>
    <col min="9732" max="9733" width="18.375" style="6" customWidth="1"/>
    <col min="9734" max="9734" width="52.125" style="6" customWidth="1"/>
    <col min="9735" max="9735" width="9.625" style="6" customWidth="1"/>
    <col min="9736" max="9736" width="10.875" style="6" customWidth="1"/>
    <col min="9737" max="9737" width="7.375" style="6" customWidth="1"/>
    <col min="9738" max="9738" width="16.25" style="6" customWidth="1"/>
    <col min="9739" max="9739" width="14.625" style="6" customWidth="1"/>
    <col min="9740" max="9740" width="15.125" style="6" customWidth="1"/>
    <col min="9741" max="9741" width="17" style="6" customWidth="1"/>
    <col min="9742" max="9747" width="0" style="6" hidden="1" customWidth="1"/>
    <col min="9748" max="9748" width="13.375" style="6" customWidth="1"/>
    <col min="9749" max="9750" width="18.875" style="6" customWidth="1"/>
    <col min="9751" max="9751" width="13.375" style="6" customWidth="1"/>
    <col min="9752" max="9752" width="12.25" style="6" customWidth="1"/>
    <col min="9753" max="9753" width="12.75" style="6" customWidth="1"/>
    <col min="9754" max="9762" width="0" style="6" hidden="1" customWidth="1"/>
    <col min="9763" max="9984" width="9" style="6"/>
    <col min="9985" max="9985" width="12.625" style="6" customWidth="1"/>
    <col min="9986" max="9986" width="10.375" style="6" customWidth="1"/>
    <col min="9987" max="9987" width="25.375" style="6" customWidth="1"/>
    <col min="9988" max="9989" width="18.375" style="6" customWidth="1"/>
    <col min="9990" max="9990" width="52.125" style="6" customWidth="1"/>
    <col min="9991" max="9991" width="9.625" style="6" customWidth="1"/>
    <col min="9992" max="9992" width="10.875" style="6" customWidth="1"/>
    <col min="9993" max="9993" width="7.375" style="6" customWidth="1"/>
    <col min="9994" max="9994" width="16.25" style="6" customWidth="1"/>
    <col min="9995" max="9995" width="14.625" style="6" customWidth="1"/>
    <col min="9996" max="9996" width="15.125" style="6" customWidth="1"/>
    <col min="9997" max="9997" width="17" style="6" customWidth="1"/>
    <col min="9998" max="10003" width="0" style="6" hidden="1" customWidth="1"/>
    <col min="10004" max="10004" width="13.375" style="6" customWidth="1"/>
    <col min="10005" max="10006" width="18.875" style="6" customWidth="1"/>
    <col min="10007" max="10007" width="13.375" style="6" customWidth="1"/>
    <col min="10008" max="10008" width="12.25" style="6" customWidth="1"/>
    <col min="10009" max="10009" width="12.75" style="6" customWidth="1"/>
    <col min="10010" max="10018" width="0" style="6" hidden="1" customWidth="1"/>
    <col min="10019" max="10240" width="9" style="6"/>
    <col min="10241" max="10241" width="12.625" style="6" customWidth="1"/>
    <col min="10242" max="10242" width="10.375" style="6" customWidth="1"/>
    <col min="10243" max="10243" width="25.375" style="6" customWidth="1"/>
    <col min="10244" max="10245" width="18.375" style="6" customWidth="1"/>
    <col min="10246" max="10246" width="52.125" style="6" customWidth="1"/>
    <col min="10247" max="10247" width="9.625" style="6" customWidth="1"/>
    <col min="10248" max="10248" width="10.875" style="6" customWidth="1"/>
    <col min="10249" max="10249" width="7.375" style="6" customWidth="1"/>
    <col min="10250" max="10250" width="16.25" style="6" customWidth="1"/>
    <col min="10251" max="10251" width="14.625" style="6" customWidth="1"/>
    <col min="10252" max="10252" width="15.125" style="6" customWidth="1"/>
    <col min="10253" max="10253" width="17" style="6" customWidth="1"/>
    <col min="10254" max="10259" width="0" style="6" hidden="1" customWidth="1"/>
    <col min="10260" max="10260" width="13.375" style="6" customWidth="1"/>
    <col min="10261" max="10262" width="18.875" style="6" customWidth="1"/>
    <col min="10263" max="10263" width="13.375" style="6" customWidth="1"/>
    <col min="10264" max="10264" width="12.25" style="6" customWidth="1"/>
    <col min="10265" max="10265" width="12.75" style="6" customWidth="1"/>
    <col min="10266" max="10274" width="0" style="6" hidden="1" customWidth="1"/>
    <col min="10275" max="10496" width="9" style="6"/>
    <col min="10497" max="10497" width="12.625" style="6" customWidth="1"/>
    <col min="10498" max="10498" width="10.375" style="6" customWidth="1"/>
    <col min="10499" max="10499" width="25.375" style="6" customWidth="1"/>
    <col min="10500" max="10501" width="18.375" style="6" customWidth="1"/>
    <col min="10502" max="10502" width="52.125" style="6" customWidth="1"/>
    <col min="10503" max="10503" width="9.625" style="6" customWidth="1"/>
    <col min="10504" max="10504" width="10.875" style="6" customWidth="1"/>
    <col min="10505" max="10505" width="7.375" style="6" customWidth="1"/>
    <col min="10506" max="10506" width="16.25" style="6" customWidth="1"/>
    <col min="10507" max="10507" width="14.625" style="6" customWidth="1"/>
    <col min="10508" max="10508" width="15.125" style="6" customWidth="1"/>
    <col min="10509" max="10509" width="17" style="6" customWidth="1"/>
    <col min="10510" max="10515" width="0" style="6" hidden="1" customWidth="1"/>
    <col min="10516" max="10516" width="13.375" style="6" customWidth="1"/>
    <col min="10517" max="10518" width="18.875" style="6" customWidth="1"/>
    <col min="10519" max="10519" width="13.375" style="6" customWidth="1"/>
    <col min="10520" max="10520" width="12.25" style="6" customWidth="1"/>
    <col min="10521" max="10521" width="12.75" style="6" customWidth="1"/>
    <col min="10522" max="10530" width="0" style="6" hidden="1" customWidth="1"/>
    <col min="10531" max="10752" width="9" style="6"/>
    <col min="10753" max="10753" width="12.625" style="6" customWidth="1"/>
    <col min="10754" max="10754" width="10.375" style="6" customWidth="1"/>
    <col min="10755" max="10755" width="25.375" style="6" customWidth="1"/>
    <col min="10756" max="10757" width="18.375" style="6" customWidth="1"/>
    <col min="10758" max="10758" width="52.125" style="6" customWidth="1"/>
    <col min="10759" max="10759" width="9.625" style="6" customWidth="1"/>
    <col min="10760" max="10760" width="10.875" style="6" customWidth="1"/>
    <col min="10761" max="10761" width="7.375" style="6" customWidth="1"/>
    <col min="10762" max="10762" width="16.25" style="6" customWidth="1"/>
    <col min="10763" max="10763" width="14.625" style="6" customWidth="1"/>
    <col min="10764" max="10764" width="15.125" style="6" customWidth="1"/>
    <col min="10765" max="10765" width="17" style="6" customWidth="1"/>
    <col min="10766" max="10771" width="0" style="6" hidden="1" customWidth="1"/>
    <col min="10772" max="10772" width="13.375" style="6" customWidth="1"/>
    <col min="10773" max="10774" width="18.875" style="6" customWidth="1"/>
    <col min="10775" max="10775" width="13.375" style="6" customWidth="1"/>
    <col min="10776" max="10776" width="12.25" style="6" customWidth="1"/>
    <col min="10777" max="10777" width="12.75" style="6" customWidth="1"/>
    <col min="10778" max="10786" width="0" style="6" hidden="1" customWidth="1"/>
    <col min="10787" max="11008" width="9" style="6"/>
    <col min="11009" max="11009" width="12.625" style="6" customWidth="1"/>
    <col min="11010" max="11010" width="10.375" style="6" customWidth="1"/>
    <col min="11011" max="11011" width="25.375" style="6" customWidth="1"/>
    <col min="11012" max="11013" width="18.375" style="6" customWidth="1"/>
    <col min="11014" max="11014" width="52.125" style="6" customWidth="1"/>
    <col min="11015" max="11015" width="9.625" style="6" customWidth="1"/>
    <col min="11016" max="11016" width="10.875" style="6" customWidth="1"/>
    <col min="11017" max="11017" width="7.375" style="6" customWidth="1"/>
    <col min="11018" max="11018" width="16.25" style="6" customWidth="1"/>
    <col min="11019" max="11019" width="14.625" style="6" customWidth="1"/>
    <col min="11020" max="11020" width="15.125" style="6" customWidth="1"/>
    <col min="11021" max="11021" width="17" style="6" customWidth="1"/>
    <col min="11022" max="11027" width="0" style="6" hidden="1" customWidth="1"/>
    <col min="11028" max="11028" width="13.375" style="6" customWidth="1"/>
    <col min="11029" max="11030" width="18.875" style="6" customWidth="1"/>
    <col min="11031" max="11031" width="13.375" style="6" customWidth="1"/>
    <col min="11032" max="11032" width="12.25" style="6" customWidth="1"/>
    <col min="11033" max="11033" width="12.75" style="6" customWidth="1"/>
    <col min="11034" max="11042" width="0" style="6" hidden="1" customWidth="1"/>
    <col min="11043" max="11264" width="9" style="6"/>
    <col min="11265" max="11265" width="12.625" style="6" customWidth="1"/>
    <col min="11266" max="11266" width="10.375" style="6" customWidth="1"/>
    <col min="11267" max="11267" width="25.375" style="6" customWidth="1"/>
    <col min="11268" max="11269" width="18.375" style="6" customWidth="1"/>
    <col min="11270" max="11270" width="52.125" style="6" customWidth="1"/>
    <col min="11271" max="11271" width="9.625" style="6" customWidth="1"/>
    <col min="11272" max="11272" width="10.875" style="6" customWidth="1"/>
    <col min="11273" max="11273" width="7.375" style="6" customWidth="1"/>
    <col min="11274" max="11274" width="16.25" style="6" customWidth="1"/>
    <col min="11275" max="11275" width="14.625" style="6" customWidth="1"/>
    <col min="11276" max="11276" width="15.125" style="6" customWidth="1"/>
    <col min="11277" max="11277" width="17" style="6" customWidth="1"/>
    <col min="11278" max="11283" width="0" style="6" hidden="1" customWidth="1"/>
    <col min="11284" max="11284" width="13.375" style="6" customWidth="1"/>
    <col min="11285" max="11286" width="18.875" style="6" customWidth="1"/>
    <col min="11287" max="11287" width="13.375" style="6" customWidth="1"/>
    <col min="11288" max="11288" width="12.25" style="6" customWidth="1"/>
    <col min="11289" max="11289" width="12.75" style="6" customWidth="1"/>
    <col min="11290" max="11298" width="0" style="6" hidden="1" customWidth="1"/>
    <col min="11299" max="11520" width="9" style="6"/>
    <col min="11521" max="11521" width="12.625" style="6" customWidth="1"/>
    <col min="11522" max="11522" width="10.375" style="6" customWidth="1"/>
    <col min="11523" max="11523" width="25.375" style="6" customWidth="1"/>
    <col min="11524" max="11525" width="18.375" style="6" customWidth="1"/>
    <col min="11526" max="11526" width="52.125" style="6" customWidth="1"/>
    <col min="11527" max="11527" width="9.625" style="6" customWidth="1"/>
    <col min="11528" max="11528" width="10.875" style="6" customWidth="1"/>
    <col min="11529" max="11529" width="7.375" style="6" customWidth="1"/>
    <col min="11530" max="11530" width="16.25" style="6" customWidth="1"/>
    <col min="11531" max="11531" width="14.625" style="6" customWidth="1"/>
    <col min="11532" max="11532" width="15.125" style="6" customWidth="1"/>
    <col min="11533" max="11533" width="17" style="6" customWidth="1"/>
    <col min="11534" max="11539" width="0" style="6" hidden="1" customWidth="1"/>
    <col min="11540" max="11540" width="13.375" style="6" customWidth="1"/>
    <col min="11541" max="11542" width="18.875" style="6" customWidth="1"/>
    <col min="11543" max="11543" width="13.375" style="6" customWidth="1"/>
    <col min="11544" max="11544" width="12.25" style="6" customWidth="1"/>
    <col min="11545" max="11545" width="12.75" style="6" customWidth="1"/>
    <col min="11546" max="11554" width="0" style="6" hidden="1" customWidth="1"/>
    <col min="11555" max="11776" width="9" style="6"/>
    <col min="11777" max="11777" width="12.625" style="6" customWidth="1"/>
    <col min="11778" max="11778" width="10.375" style="6" customWidth="1"/>
    <col min="11779" max="11779" width="25.375" style="6" customWidth="1"/>
    <col min="11780" max="11781" width="18.375" style="6" customWidth="1"/>
    <col min="11782" max="11782" width="52.125" style="6" customWidth="1"/>
    <col min="11783" max="11783" width="9.625" style="6" customWidth="1"/>
    <col min="11784" max="11784" width="10.875" style="6" customWidth="1"/>
    <col min="11785" max="11785" width="7.375" style="6" customWidth="1"/>
    <col min="11786" max="11786" width="16.25" style="6" customWidth="1"/>
    <col min="11787" max="11787" width="14.625" style="6" customWidth="1"/>
    <col min="11788" max="11788" width="15.125" style="6" customWidth="1"/>
    <col min="11789" max="11789" width="17" style="6" customWidth="1"/>
    <col min="11790" max="11795" width="0" style="6" hidden="1" customWidth="1"/>
    <col min="11796" max="11796" width="13.375" style="6" customWidth="1"/>
    <col min="11797" max="11798" width="18.875" style="6" customWidth="1"/>
    <col min="11799" max="11799" width="13.375" style="6" customWidth="1"/>
    <col min="11800" max="11800" width="12.25" style="6" customWidth="1"/>
    <col min="11801" max="11801" width="12.75" style="6" customWidth="1"/>
    <col min="11802" max="11810" width="0" style="6" hidden="1" customWidth="1"/>
    <col min="11811" max="12032" width="9" style="6"/>
    <col min="12033" max="12033" width="12.625" style="6" customWidth="1"/>
    <col min="12034" max="12034" width="10.375" style="6" customWidth="1"/>
    <col min="12035" max="12035" width="25.375" style="6" customWidth="1"/>
    <col min="12036" max="12037" width="18.375" style="6" customWidth="1"/>
    <col min="12038" max="12038" width="52.125" style="6" customWidth="1"/>
    <col min="12039" max="12039" width="9.625" style="6" customWidth="1"/>
    <col min="12040" max="12040" width="10.875" style="6" customWidth="1"/>
    <col min="12041" max="12041" width="7.375" style="6" customWidth="1"/>
    <col min="12042" max="12042" width="16.25" style="6" customWidth="1"/>
    <col min="12043" max="12043" width="14.625" style="6" customWidth="1"/>
    <col min="12044" max="12044" width="15.125" style="6" customWidth="1"/>
    <col min="12045" max="12045" width="17" style="6" customWidth="1"/>
    <col min="12046" max="12051" width="0" style="6" hidden="1" customWidth="1"/>
    <col min="12052" max="12052" width="13.375" style="6" customWidth="1"/>
    <col min="12053" max="12054" width="18.875" style="6" customWidth="1"/>
    <col min="12055" max="12055" width="13.375" style="6" customWidth="1"/>
    <col min="12056" max="12056" width="12.25" style="6" customWidth="1"/>
    <col min="12057" max="12057" width="12.75" style="6" customWidth="1"/>
    <col min="12058" max="12066" width="0" style="6" hidden="1" customWidth="1"/>
    <col min="12067" max="12288" width="9" style="6"/>
    <col min="12289" max="12289" width="12.625" style="6" customWidth="1"/>
    <col min="12290" max="12290" width="10.375" style="6" customWidth="1"/>
    <col min="12291" max="12291" width="25.375" style="6" customWidth="1"/>
    <col min="12292" max="12293" width="18.375" style="6" customWidth="1"/>
    <col min="12294" max="12294" width="52.125" style="6" customWidth="1"/>
    <col min="12295" max="12295" width="9.625" style="6" customWidth="1"/>
    <col min="12296" max="12296" width="10.875" style="6" customWidth="1"/>
    <col min="12297" max="12297" width="7.375" style="6" customWidth="1"/>
    <col min="12298" max="12298" width="16.25" style="6" customWidth="1"/>
    <col min="12299" max="12299" width="14.625" style="6" customWidth="1"/>
    <col min="12300" max="12300" width="15.125" style="6" customWidth="1"/>
    <col min="12301" max="12301" width="17" style="6" customWidth="1"/>
    <col min="12302" max="12307" width="0" style="6" hidden="1" customWidth="1"/>
    <col min="12308" max="12308" width="13.375" style="6" customWidth="1"/>
    <col min="12309" max="12310" width="18.875" style="6" customWidth="1"/>
    <col min="12311" max="12311" width="13.375" style="6" customWidth="1"/>
    <col min="12312" max="12312" width="12.25" style="6" customWidth="1"/>
    <col min="12313" max="12313" width="12.75" style="6" customWidth="1"/>
    <col min="12314" max="12322" width="0" style="6" hidden="1" customWidth="1"/>
    <col min="12323" max="12544" width="9" style="6"/>
    <col min="12545" max="12545" width="12.625" style="6" customWidth="1"/>
    <col min="12546" max="12546" width="10.375" style="6" customWidth="1"/>
    <col min="12547" max="12547" width="25.375" style="6" customWidth="1"/>
    <col min="12548" max="12549" width="18.375" style="6" customWidth="1"/>
    <col min="12550" max="12550" width="52.125" style="6" customWidth="1"/>
    <col min="12551" max="12551" width="9.625" style="6" customWidth="1"/>
    <col min="12552" max="12552" width="10.875" style="6" customWidth="1"/>
    <col min="12553" max="12553" width="7.375" style="6" customWidth="1"/>
    <col min="12554" max="12554" width="16.25" style="6" customWidth="1"/>
    <col min="12555" max="12555" width="14.625" style="6" customWidth="1"/>
    <col min="12556" max="12556" width="15.125" style="6" customWidth="1"/>
    <col min="12557" max="12557" width="17" style="6" customWidth="1"/>
    <col min="12558" max="12563" width="0" style="6" hidden="1" customWidth="1"/>
    <col min="12564" max="12564" width="13.375" style="6" customWidth="1"/>
    <col min="12565" max="12566" width="18.875" style="6" customWidth="1"/>
    <col min="12567" max="12567" width="13.375" style="6" customWidth="1"/>
    <col min="12568" max="12568" width="12.25" style="6" customWidth="1"/>
    <col min="12569" max="12569" width="12.75" style="6" customWidth="1"/>
    <col min="12570" max="12578" width="0" style="6" hidden="1" customWidth="1"/>
    <col min="12579" max="12800" width="9" style="6"/>
    <col min="12801" max="12801" width="12.625" style="6" customWidth="1"/>
    <col min="12802" max="12802" width="10.375" style="6" customWidth="1"/>
    <col min="12803" max="12803" width="25.375" style="6" customWidth="1"/>
    <col min="12804" max="12805" width="18.375" style="6" customWidth="1"/>
    <col min="12806" max="12806" width="52.125" style="6" customWidth="1"/>
    <col min="12807" max="12807" width="9.625" style="6" customWidth="1"/>
    <col min="12808" max="12808" width="10.875" style="6" customWidth="1"/>
    <col min="12809" max="12809" width="7.375" style="6" customWidth="1"/>
    <col min="12810" max="12810" width="16.25" style="6" customWidth="1"/>
    <col min="12811" max="12811" width="14.625" style="6" customWidth="1"/>
    <col min="12812" max="12812" width="15.125" style="6" customWidth="1"/>
    <col min="12813" max="12813" width="17" style="6" customWidth="1"/>
    <col min="12814" max="12819" width="0" style="6" hidden="1" customWidth="1"/>
    <col min="12820" max="12820" width="13.375" style="6" customWidth="1"/>
    <col min="12821" max="12822" width="18.875" style="6" customWidth="1"/>
    <col min="12823" max="12823" width="13.375" style="6" customWidth="1"/>
    <col min="12824" max="12824" width="12.25" style="6" customWidth="1"/>
    <col min="12825" max="12825" width="12.75" style="6" customWidth="1"/>
    <col min="12826" max="12834" width="0" style="6" hidden="1" customWidth="1"/>
    <col min="12835" max="13056" width="9" style="6"/>
    <col min="13057" max="13057" width="12.625" style="6" customWidth="1"/>
    <col min="13058" max="13058" width="10.375" style="6" customWidth="1"/>
    <col min="13059" max="13059" width="25.375" style="6" customWidth="1"/>
    <col min="13060" max="13061" width="18.375" style="6" customWidth="1"/>
    <col min="13062" max="13062" width="52.125" style="6" customWidth="1"/>
    <col min="13063" max="13063" width="9.625" style="6" customWidth="1"/>
    <col min="13064" max="13064" width="10.875" style="6" customWidth="1"/>
    <col min="13065" max="13065" width="7.375" style="6" customWidth="1"/>
    <col min="13066" max="13066" width="16.25" style="6" customWidth="1"/>
    <col min="13067" max="13067" width="14.625" style="6" customWidth="1"/>
    <col min="13068" max="13068" width="15.125" style="6" customWidth="1"/>
    <col min="13069" max="13069" width="17" style="6" customWidth="1"/>
    <col min="13070" max="13075" width="0" style="6" hidden="1" customWidth="1"/>
    <col min="13076" max="13076" width="13.375" style="6" customWidth="1"/>
    <col min="13077" max="13078" width="18.875" style="6" customWidth="1"/>
    <col min="13079" max="13079" width="13.375" style="6" customWidth="1"/>
    <col min="13080" max="13080" width="12.25" style="6" customWidth="1"/>
    <col min="13081" max="13081" width="12.75" style="6" customWidth="1"/>
    <col min="13082" max="13090" width="0" style="6" hidden="1" customWidth="1"/>
    <col min="13091" max="13312" width="9" style="6"/>
    <col min="13313" max="13313" width="12.625" style="6" customWidth="1"/>
    <col min="13314" max="13314" width="10.375" style="6" customWidth="1"/>
    <col min="13315" max="13315" width="25.375" style="6" customWidth="1"/>
    <col min="13316" max="13317" width="18.375" style="6" customWidth="1"/>
    <col min="13318" max="13318" width="52.125" style="6" customWidth="1"/>
    <col min="13319" max="13319" width="9.625" style="6" customWidth="1"/>
    <col min="13320" max="13320" width="10.875" style="6" customWidth="1"/>
    <col min="13321" max="13321" width="7.375" style="6" customWidth="1"/>
    <col min="13322" max="13322" width="16.25" style="6" customWidth="1"/>
    <col min="13323" max="13323" width="14.625" style="6" customWidth="1"/>
    <col min="13324" max="13324" width="15.125" style="6" customWidth="1"/>
    <col min="13325" max="13325" width="17" style="6" customWidth="1"/>
    <col min="13326" max="13331" width="0" style="6" hidden="1" customWidth="1"/>
    <col min="13332" max="13332" width="13.375" style="6" customWidth="1"/>
    <col min="13333" max="13334" width="18.875" style="6" customWidth="1"/>
    <col min="13335" max="13335" width="13.375" style="6" customWidth="1"/>
    <col min="13336" max="13336" width="12.25" style="6" customWidth="1"/>
    <col min="13337" max="13337" width="12.75" style="6" customWidth="1"/>
    <col min="13338" max="13346" width="0" style="6" hidden="1" customWidth="1"/>
    <col min="13347" max="13568" width="9" style="6"/>
    <col min="13569" max="13569" width="12.625" style="6" customWidth="1"/>
    <col min="13570" max="13570" width="10.375" style="6" customWidth="1"/>
    <col min="13571" max="13571" width="25.375" style="6" customWidth="1"/>
    <col min="13572" max="13573" width="18.375" style="6" customWidth="1"/>
    <col min="13574" max="13574" width="52.125" style="6" customWidth="1"/>
    <col min="13575" max="13575" width="9.625" style="6" customWidth="1"/>
    <col min="13576" max="13576" width="10.875" style="6" customWidth="1"/>
    <col min="13577" max="13577" width="7.375" style="6" customWidth="1"/>
    <col min="13578" max="13578" width="16.25" style="6" customWidth="1"/>
    <col min="13579" max="13579" width="14.625" style="6" customWidth="1"/>
    <col min="13580" max="13580" width="15.125" style="6" customWidth="1"/>
    <col min="13581" max="13581" width="17" style="6" customWidth="1"/>
    <col min="13582" max="13587" width="0" style="6" hidden="1" customWidth="1"/>
    <col min="13588" max="13588" width="13.375" style="6" customWidth="1"/>
    <col min="13589" max="13590" width="18.875" style="6" customWidth="1"/>
    <col min="13591" max="13591" width="13.375" style="6" customWidth="1"/>
    <col min="13592" max="13592" width="12.25" style="6" customWidth="1"/>
    <col min="13593" max="13593" width="12.75" style="6" customWidth="1"/>
    <col min="13594" max="13602" width="0" style="6" hidden="1" customWidth="1"/>
    <col min="13603" max="13824" width="9" style="6"/>
    <col min="13825" max="13825" width="12.625" style="6" customWidth="1"/>
    <col min="13826" max="13826" width="10.375" style="6" customWidth="1"/>
    <col min="13827" max="13827" width="25.375" style="6" customWidth="1"/>
    <col min="13828" max="13829" width="18.375" style="6" customWidth="1"/>
    <col min="13830" max="13830" width="52.125" style="6" customWidth="1"/>
    <col min="13831" max="13831" width="9.625" style="6" customWidth="1"/>
    <col min="13832" max="13832" width="10.875" style="6" customWidth="1"/>
    <col min="13833" max="13833" width="7.375" style="6" customWidth="1"/>
    <col min="13834" max="13834" width="16.25" style="6" customWidth="1"/>
    <col min="13835" max="13835" width="14.625" style="6" customWidth="1"/>
    <col min="13836" max="13836" width="15.125" style="6" customWidth="1"/>
    <col min="13837" max="13837" width="17" style="6" customWidth="1"/>
    <col min="13838" max="13843" width="0" style="6" hidden="1" customWidth="1"/>
    <col min="13844" max="13844" width="13.375" style="6" customWidth="1"/>
    <col min="13845" max="13846" width="18.875" style="6" customWidth="1"/>
    <col min="13847" max="13847" width="13.375" style="6" customWidth="1"/>
    <col min="13848" max="13848" width="12.25" style="6" customWidth="1"/>
    <col min="13849" max="13849" width="12.75" style="6" customWidth="1"/>
    <col min="13850" max="13858" width="0" style="6" hidden="1" customWidth="1"/>
    <col min="13859" max="14080" width="9" style="6"/>
    <col min="14081" max="14081" width="12.625" style="6" customWidth="1"/>
    <col min="14082" max="14082" width="10.375" style="6" customWidth="1"/>
    <col min="14083" max="14083" width="25.375" style="6" customWidth="1"/>
    <col min="14084" max="14085" width="18.375" style="6" customWidth="1"/>
    <col min="14086" max="14086" width="52.125" style="6" customWidth="1"/>
    <col min="14087" max="14087" width="9.625" style="6" customWidth="1"/>
    <col min="14088" max="14088" width="10.875" style="6" customWidth="1"/>
    <col min="14089" max="14089" width="7.375" style="6" customWidth="1"/>
    <col min="14090" max="14090" width="16.25" style="6" customWidth="1"/>
    <col min="14091" max="14091" width="14.625" style="6" customWidth="1"/>
    <col min="14092" max="14092" width="15.125" style="6" customWidth="1"/>
    <col min="14093" max="14093" width="17" style="6" customWidth="1"/>
    <col min="14094" max="14099" width="0" style="6" hidden="1" customWidth="1"/>
    <col min="14100" max="14100" width="13.375" style="6" customWidth="1"/>
    <col min="14101" max="14102" width="18.875" style="6" customWidth="1"/>
    <col min="14103" max="14103" width="13.375" style="6" customWidth="1"/>
    <col min="14104" max="14104" width="12.25" style="6" customWidth="1"/>
    <col min="14105" max="14105" width="12.75" style="6" customWidth="1"/>
    <col min="14106" max="14114" width="0" style="6" hidden="1" customWidth="1"/>
    <col min="14115" max="14336" width="9" style="6"/>
    <col min="14337" max="14337" width="12.625" style="6" customWidth="1"/>
    <col min="14338" max="14338" width="10.375" style="6" customWidth="1"/>
    <col min="14339" max="14339" width="25.375" style="6" customWidth="1"/>
    <col min="14340" max="14341" width="18.375" style="6" customWidth="1"/>
    <col min="14342" max="14342" width="52.125" style="6" customWidth="1"/>
    <col min="14343" max="14343" width="9.625" style="6" customWidth="1"/>
    <col min="14344" max="14344" width="10.875" style="6" customWidth="1"/>
    <col min="14345" max="14345" width="7.375" style="6" customWidth="1"/>
    <col min="14346" max="14346" width="16.25" style="6" customWidth="1"/>
    <col min="14347" max="14347" width="14.625" style="6" customWidth="1"/>
    <col min="14348" max="14348" width="15.125" style="6" customWidth="1"/>
    <col min="14349" max="14349" width="17" style="6" customWidth="1"/>
    <col min="14350" max="14355" width="0" style="6" hidden="1" customWidth="1"/>
    <col min="14356" max="14356" width="13.375" style="6" customWidth="1"/>
    <col min="14357" max="14358" width="18.875" style="6" customWidth="1"/>
    <col min="14359" max="14359" width="13.375" style="6" customWidth="1"/>
    <col min="14360" max="14360" width="12.25" style="6" customWidth="1"/>
    <col min="14361" max="14361" width="12.75" style="6" customWidth="1"/>
    <col min="14362" max="14370" width="0" style="6" hidden="1" customWidth="1"/>
    <col min="14371" max="14592" width="9" style="6"/>
    <col min="14593" max="14593" width="12.625" style="6" customWidth="1"/>
    <col min="14594" max="14594" width="10.375" style="6" customWidth="1"/>
    <col min="14595" max="14595" width="25.375" style="6" customWidth="1"/>
    <col min="14596" max="14597" width="18.375" style="6" customWidth="1"/>
    <col min="14598" max="14598" width="52.125" style="6" customWidth="1"/>
    <col min="14599" max="14599" width="9.625" style="6" customWidth="1"/>
    <col min="14600" max="14600" width="10.875" style="6" customWidth="1"/>
    <col min="14601" max="14601" width="7.375" style="6" customWidth="1"/>
    <col min="14602" max="14602" width="16.25" style="6" customWidth="1"/>
    <col min="14603" max="14603" width="14.625" style="6" customWidth="1"/>
    <col min="14604" max="14604" width="15.125" style="6" customWidth="1"/>
    <col min="14605" max="14605" width="17" style="6" customWidth="1"/>
    <col min="14606" max="14611" width="0" style="6" hidden="1" customWidth="1"/>
    <col min="14612" max="14612" width="13.375" style="6" customWidth="1"/>
    <col min="14613" max="14614" width="18.875" style="6" customWidth="1"/>
    <col min="14615" max="14615" width="13.375" style="6" customWidth="1"/>
    <col min="14616" max="14616" width="12.25" style="6" customWidth="1"/>
    <col min="14617" max="14617" width="12.75" style="6" customWidth="1"/>
    <col min="14618" max="14626" width="0" style="6" hidden="1" customWidth="1"/>
    <col min="14627" max="14848" width="9" style="6"/>
    <col min="14849" max="14849" width="12.625" style="6" customWidth="1"/>
    <col min="14850" max="14850" width="10.375" style="6" customWidth="1"/>
    <col min="14851" max="14851" width="25.375" style="6" customWidth="1"/>
    <col min="14852" max="14853" width="18.375" style="6" customWidth="1"/>
    <col min="14854" max="14854" width="52.125" style="6" customWidth="1"/>
    <col min="14855" max="14855" width="9.625" style="6" customWidth="1"/>
    <col min="14856" max="14856" width="10.875" style="6" customWidth="1"/>
    <col min="14857" max="14857" width="7.375" style="6" customWidth="1"/>
    <col min="14858" max="14858" width="16.25" style="6" customWidth="1"/>
    <col min="14859" max="14859" width="14.625" style="6" customWidth="1"/>
    <col min="14860" max="14860" width="15.125" style="6" customWidth="1"/>
    <col min="14861" max="14861" width="17" style="6" customWidth="1"/>
    <col min="14862" max="14867" width="0" style="6" hidden="1" customWidth="1"/>
    <col min="14868" max="14868" width="13.375" style="6" customWidth="1"/>
    <col min="14869" max="14870" width="18.875" style="6" customWidth="1"/>
    <col min="14871" max="14871" width="13.375" style="6" customWidth="1"/>
    <col min="14872" max="14872" width="12.25" style="6" customWidth="1"/>
    <col min="14873" max="14873" width="12.75" style="6" customWidth="1"/>
    <col min="14874" max="14882" width="0" style="6" hidden="1" customWidth="1"/>
    <col min="14883" max="15104" width="9" style="6"/>
    <col min="15105" max="15105" width="12.625" style="6" customWidth="1"/>
    <col min="15106" max="15106" width="10.375" style="6" customWidth="1"/>
    <col min="15107" max="15107" width="25.375" style="6" customWidth="1"/>
    <col min="15108" max="15109" width="18.375" style="6" customWidth="1"/>
    <col min="15110" max="15110" width="52.125" style="6" customWidth="1"/>
    <col min="15111" max="15111" width="9.625" style="6" customWidth="1"/>
    <col min="15112" max="15112" width="10.875" style="6" customWidth="1"/>
    <col min="15113" max="15113" width="7.375" style="6" customWidth="1"/>
    <col min="15114" max="15114" width="16.25" style="6" customWidth="1"/>
    <col min="15115" max="15115" width="14.625" style="6" customWidth="1"/>
    <col min="15116" max="15116" width="15.125" style="6" customWidth="1"/>
    <col min="15117" max="15117" width="17" style="6" customWidth="1"/>
    <col min="15118" max="15123" width="0" style="6" hidden="1" customWidth="1"/>
    <col min="15124" max="15124" width="13.375" style="6" customWidth="1"/>
    <col min="15125" max="15126" width="18.875" style="6" customWidth="1"/>
    <col min="15127" max="15127" width="13.375" style="6" customWidth="1"/>
    <col min="15128" max="15128" width="12.25" style="6" customWidth="1"/>
    <col min="15129" max="15129" width="12.75" style="6" customWidth="1"/>
    <col min="15130" max="15138" width="0" style="6" hidden="1" customWidth="1"/>
    <col min="15139" max="15360" width="9" style="6"/>
    <col min="15361" max="15361" width="12.625" style="6" customWidth="1"/>
    <col min="15362" max="15362" width="10.375" style="6" customWidth="1"/>
    <col min="15363" max="15363" width="25.375" style="6" customWidth="1"/>
    <col min="15364" max="15365" width="18.375" style="6" customWidth="1"/>
    <col min="15366" max="15366" width="52.125" style="6" customWidth="1"/>
    <col min="15367" max="15367" width="9.625" style="6" customWidth="1"/>
    <col min="15368" max="15368" width="10.875" style="6" customWidth="1"/>
    <col min="15369" max="15369" width="7.375" style="6" customWidth="1"/>
    <col min="15370" max="15370" width="16.25" style="6" customWidth="1"/>
    <col min="15371" max="15371" width="14.625" style="6" customWidth="1"/>
    <col min="15372" max="15372" width="15.125" style="6" customWidth="1"/>
    <col min="15373" max="15373" width="17" style="6" customWidth="1"/>
    <col min="15374" max="15379" width="0" style="6" hidden="1" customWidth="1"/>
    <col min="15380" max="15380" width="13.375" style="6" customWidth="1"/>
    <col min="15381" max="15382" width="18.875" style="6" customWidth="1"/>
    <col min="15383" max="15383" width="13.375" style="6" customWidth="1"/>
    <col min="15384" max="15384" width="12.25" style="6" customWidth="1"/>
    <col min="15385" max="15385" width="12.75" style="6" customWidth="1"/>
    <col min="15386" max="15394" width="0" style="6" hidden="1" customWidth="1"/>
    <col min="15395" max="15616" width="9" style="6"/>
    <col min="15617" max="15617" width="12.625" style="6" customWidth="1"/>
    <col min="15618" max="15618" width="10.375" style="6" customWidth="1"/>
    <col min="15619" max="15619" width="25.375" style="6" customWidth="1"/>
    <col min="15620" max="15621" width="18.375" style="6" customWidth="1"/>
    <col min="15622" max="15622" width="52.125" style="6" customWidth="1"/>
    <col min="15623" max="15623" width="9.625" style="6" customWidth="1"/>
    <col min="15624" max="15624" width="10.875" style="6" customWidth="1"/>
    <col min="15625" max="15625" width="7.375" style="6" customWidth="1"/>
    <col min="15626" max="15626" width="16.25" style="6" customWidth="1"/>
    <col min="15627" max="15627" width="14.625" style="6" customWidth="1"/>
    <col min="15628" max="15628" width="15.125" style="6" customWidth="1"/>
    <col min="15629" max="15629" width="17" style="6" customWidth="1"/>
    <col min="15630" max="15635" width="0" style="6" hidden="1" customWidth="1"/>
    <col min="15636" max="15636" width="13.375" style="6" customWidth="1"/>
    <col min="15637" max="15638" width="18.875" style="6" customWidth="1"/>
    <col min="15639" max="15639" width="13.375" style="6" customWidth="1"/>
    <col min="15640" max="15640" width="12.25" style="6" customWidth="1"/>
    <col min="15641" max="15641" width="12.75" style="6" customWidth="1"/>
    <col min="15642" max="15650" width="0" style="6" hidden="1" customWidth="1"/>
    <col min="15651" max="15872" width="9" style="6"/>
    <col min="15873" max="15873" width="12.625" style="6" customWidth="1"/>
    <col min="15874" max="15874" width="10.375" style="6" customWidth="1"/>
    <col min="15875" max="15875" width="25.375" style="6" customWidth="1"/>
    <col min="15876" max="15877" width="18.375" style="6" customWidth="1"/>
    <col min="15878" max="15878" width="52.125" style="6" customWidth="1"/>
    <col min="15879" max="15879" width="9.625" style="6" customWidth="1"/>
    <col min="15880" max="15880" width="10.875" style="6" customWidth="1"/>
    <col min="15881" max="15881" width="7.375" style="6" customWidth="1"/>
    <col min="15882" max="15882" width="16.25" style="6" customWidth="1"/>
    <col min="15883" max="15883" width="14.625" style="6" customWidth="1"/>
    <col min="15884" max="15884" width="15.125" style="6" customWidth="1"/>
    <col min="15885" max="15885" width="17" style="6" customWidth="1"/>
    <col min="15886" max="15891" width="0" style="6" hidden="1" customWidth="1"/>
    <col min="15892" max="15892" width="13.375" style="6" customWidth="1"/>
    <col min="15893" max="15894" width="18.875" style="6" customWidth="1"/>
    <col min="15895" max="15895" width="13.375" style="6" customWidth="1"/>
    <col min="15896" max="15896" width="12.25" style="6" customWidth="1"/>
    <col min="15897" max="15897" width="12.75" style="6" customWidth="1"/>
    <col min="15898" max="15906" width="0" style="6" hidden="1" customWidth="1"/>
    <col min="15907" max="16128" width="9" style="6"/>
    <col min="16129" max="16129" width="12.625" style="6" customWidth="1"/>
    <col min="16130" max="16130" width="10.375" style="6" customWidth="1"/>
    <col min="16131" max="16131" width="25.375" style="6" customWidth="1"/>
    <col min="16132" max="16133" width="18.375" style="6" customWidth="1"/>
    <col min="16134" max="16134" width="52.125" style="6" customWidth="1"/>
    <col min="16135" max="16135" width="9.625" style="6" customWidth="1"/>
    <col min="16136" max="16136" width="10.875" style="6" customWidth="1"/>
    <col min="16137" max="16137" width="7.375" style="6" customWidth="1"/>
    <col min="16138" max="16138" width="16.25" style="6" customWidth="1"/>
    <col min="16139" max="16139" width="14.625" style="6" customWidth="1"/>
    <col min="16140" max="16140" width="15.125" style="6" customWidth="1"/>
    <col min="16141" max="16141" width="17" style="6" customWidth="1"/>
    <col min="16142" max="16147" width="0" style="6" hidden="1" customWidth="1"/>
    <col min="16148" max="16148" width="13.375" style="6" customWidth="1"/>
    <col min="16149" max="16150" width="18.875" style="6" customWidth="1"/>
    <col min="16151" max="16151" width="13.375" style="6" customWidth="1"/>
    <col min="16152" max="16152" width="12.25" style="6" customWidth="1"/>
    <col min="16153" max="16153" width="12.75" style="6" customWidth="1"/>
    <col min="16154" max="16162" width="0" style="6" hidden="1" customWidth="1"/>
    <col min="16163" max="16384" width="9" style="6"/>
  </cols>
  <sheetData>
    <row r="1" spans="1:33" s="2" customFormat="1" ht="30" customHeight="1">
      <c r="A1" s="226"/>
      <c r="B1" s="226"/>
      <c r="C1" s="226"/>
      <c r="D1" s="226"/>
      <c r="E1" s="226"/>
      <c r="F1" s="226"/>
      <c r="G1" s="226"/>
      <c r="H1" s="226"/>
      <c r="I1" s="226"/>
      <c r="J1" s="226"/>
      <c r="K1" s="226"/>
      <c r="L1" s="226"/>
      <c r="M1" s="226"/>
      <c r="N1" s="226"/>
      <c r="O1" s="226"/>
      <c r="P1" s="1"/>
      <c r="Q1" s="1"/>
      <c r="R1" s="1"/>
      <c r="S1" s="1"/>
      <c r="T1" s="1"/>
      <c r="U1" s="1"/>
      <c r="V1" s="1"/>
      <c r="W1" s="1"/>
      <c r="X1" s="228"/>
      <c r="Y1" s="228"/>
    </row>
    <row r="2" spans="1:33" s="2" customFormat="1" ht="30" customHeight="1">
      <c r="A2" s="3"/>
      <c r="B2" s="3"/>
      <c r="C2" s="96" t="s">
        <v>26</v>
      </c>
      <c r="D2" s="96"/>
      <c r="E2" s="4"/>
      <c r="F2" s="3"/>
      <c r="G2" s="3"/>
      <c r="H2" s="3"/>
      <c r="I2" s="3"/>
      <c r="J2" s="3"/>
      <c r="K2" s="3"/>
      <c r="L2" s="3"/>
      <c r="M2" s="3"/>
      <c r="N2" s="3"/>
      <c r="O2" s="3"/>
      <c r="P2" s="1"/>
      <c r="Q2" s="1"/>
      <c r="R2" s="1"/>
      <c r="S2" s="1"/>
      <c r="T2" s="1"/>
      <c r="U2" s="1"/>
      <c r="V2" s="1"/>
      <c r="W2" s="1"/>
      <c r="X2" s="228"/>
      <c r="Y2" s="228"/>
    </row>
    <row r="3" spans="1:33" s="2" customFormat="1" ht="30" customHeight="1">
      <c r="A3" s="226" t="s">
        <v>27</v>
      </c>
      <c r="B3" s="226"/>
      <c r="C3" s="226"/>
      <c r="D3" s="226"/>
      <c r="E3" s="226"/>
      <c r="F3" s="226"/>
      <c r="G3" s="226"/>
      <c r="H3" s="226"/>
      <c r="I3" s="226"/>
      <c r="J3" s="226"/>
      <c r="K3" s="226"/>
      <c r="L3" s="226"/>
      <c r="M3" s="226"/>
      <c r="N3" s="226"/>
      <c r="O3" s="226"/>
      <c r="P3" s="1"/>
      <c r="Q3" s="1"/>
      <c r="R3" s="1"/>
      <c r="S3" s="1"/>
      <c r="T3" s="1"/>
      <c r="U3" s="1"/>
      <c r="V3" s="1"/>
      <c r="W3" s="1"/>
      <c r="X3" s="228"/>
      <c r="Y3" s="228"/>
    </row>
    <row r="4" spans="1:33" s="2" customFormat="1" ht="44.25" customHeight="1">
      <c r="A4" s="226"/>
      <c r="B4" s="226"/>
      <c r="C4" s="226"/>
      <c r="D4" s="226"/>
      <c r="E4" s="226"/>
      <c r="F4" s="226"/>
      <c r="G4" s="226"/>
      <c r="H4" s="226"/>
      <c r="I4" s="226"/>
      <c r="J4" s="226"/>
      <c r="K4" s="226"/>
      <c r="L4" s="226"/>
      <c r="M4" s="226"/>
      <c r="N4" s="226"/>
      <c r="O4" s="226"/>
      <c r="P4" s="5"/>
      <c r="Q4" s="5"/>
      <c r="R4" s="5"/>
      <c r="S4" s="5"/>
      <c r="T4" s="5"/>
      <c r="U4" s="5"/>
      <c r="V4" s="5"/>
      <c r="W4" s="5"/>
      <c r="X4" s="227" t="s">
        <v>222</v>
      </c>
      <c r="Y4" s="227"/>
    </row>
    <row r="5" spans="1:33" ht="26.25" customHeight="1">
      <c r="A5" s="230" t="s">
        <v>28</v>
      </c>
      <c r="B5" s="230" t="s">
        <v>29</v>
      </c>
      <c r="C5" s="230" t="s">
        <v>30</v>
      </c>
      <c r="D5" s="231" t="s">
        <v>31</v>
      </c>
      <c r="E5" s="231" t="s">
        <v>32</v>
      </c>
      <c r="F5" s="232" t="s">
        <v>33</v>
      </c>
      <c r="G5" s="229" t="s">
        <v>34</v>
      </c>
      <c r="H5" s="229" t="s">
        <v>8</v>
      </c>
      <c r="I5" s="229" t="s">
        <v>35</v>
      </c>
      <c r="J5" s="229" t="s">
        <v>36</v>
      </c>
      <c r="K5" s="229" t="s">
        <v>37</v>
      </c>
      <c r="L5" s="229" t="s">
        <v>38</v>
      </c>
      <c r="M5" s="229" t="s">
        <v>39</v>
      </c>
      <c r="N5" s="235" t="s">
        <v>40</v>
      </c>
      <c r="O5" s="235" t="s">
        <v>41</v>
      </c>
      <c r="P5" s="235"/>
      <c r="Q5" s="235"/>
      <c r="R5" s="235"/>
      <c r="S5" s="236" t="s">
        <v>42</v>
      </c>
      <c r="T5" s="233" t="s">
        <v>43</v>
      </c>
      <c r="U5" s="233" t="s">
        <v>44</v>
      </c>
      <c r="V5" s="233" t="s">
        <v>45</v>
      </c>
      <c r="W5" s="233" t="s">
        <v>46</v>
      </c>
      <c r="X5" s="233" t="s">
        <v>226</v>
      </c>
      <c r="Y5" s="234" t="s">
        <v>227</v>
      </c>
    </row>
    <row r="6" spans="1:33" ht="27.75" customHeight="1">
      <c r="A6" s="230"/>
      <c r="B6" s="230"/>
      <c r="C6" s="230"/>
      <c r="D6" s="231"/>
      <c r="E6" s="231"/>
      <c r="F6" s="232"/>
      <c r="G6" s="229"/>
      <c r="H6" s="229"/>
      <c r="I6" s="229"/>
      <c r="J6" s="229"/>
      <c r="K6" s="229"/>
      <c r="L6" s="229"/>
      <c r="M6" s="229"/>
      <c r="N6" s="235"/>
      <c r="O6" s="235"/>
      <c r="P6" s="235"/>
      <c r="Q6" s="235"/>
      <c r="R6" s="235"/>
      <c r="S6" s="237"/>
      <c r="T6" s="233"/>
      <c r="U6" s="233"/>
      <c r="V6" s="233"/>
      <c r="W6" s="233"/>
      <c r="X6" s="233"/>
      <c r="Y6" s="234"/>
      <c r="Z6" s="7" t="s">
        <v>47</v>
      </c>
      <c r="AA6" s="8" t="s">
        <v>48</v>
      </c>
      <c r="AB6" s="9">
        <v>1370</v>
      </c>
      <c r="AC6" s="10" t="s">
        <v>49</v>
      </c>
    </row>
    <row r="7" spans="1:33" ht="33.75" customHeight="1">
      <c r="A7" s="230"/>
      <c r="B7" s="230"/>
      <c r="C7" s="230"/>
      <c r="D7" s="231"/>
      <c r="E7" s="231"/>
      <c r="F7" s="232"/>
      <c r="G7" s="229"/>
      <c r="H7" s="229"/>
      <c r="I7" s="229"/>
      <c r="J7" s="229"/>
      <c r="K7" s="229"/>
      <c r="L7" s="229"/>
      <c r="M7" s="229"/>
      <c r="N7" s="235"/>
      <c r="O7" s="11" t="s">
        <v>50</v>
      </c>
      <c r="P7" s="11" t="s">
        <v>51</v>
      </c>
      <c r="Q7" s="11" t="s">
        <v>52</v>
      </c>
      <c r="R7" s="11" t="s">
        <v>53</v>
      </c>
      <c r="S7" s="238"/>
      <c r="T7" s="233"/>
      <c r="U7" s="233"/>
      <c r="V7" s="233"/>
      <c r="W7" s="233"/>
      <c r="X7" s="233"/>
      <c r="Y7" s="234"/>
      <c r="Z7" s="7" t="s">
        <v>54</v>
      </c>
      <c r="AA7" s="8" t="s">
        <v>55</v>
      </c>
      <c r="AB7" s="9">
        <v>1371</v>
      </c>
      <c r="AC7" s="10" t="s">
        <v>56</v>
      </c>
      <c r="AD7" s="12" t="s">
        <v>57</v>
      </c>
      <c r="AE7" s="6" t="s">
        <v>58</v>
      </c>
      <c r="AF7" s="13" t="s">
        <v>59</v>
      </c>
      <c r="AG7" s="14" t="s">
        <v>60</v>
      </c>
    </row>
    <row r="8" spans="1:33" s="29" customFormat="1" ht="54.95" customHeight="1">
      <c r="A8" s="15" t="s">
        <v>228</v>
      </c>
      <c r="B8" s="16" t="s">
        <v>60</v>
      </c>
      <c r="C8" s="17" t="str">
        <f>CONCATENATE(A8,D8,B8,H8)</f>
        <v>PR01.ARTICLE.FARSI.1389</v>
      </c>
      <c r="D8" s="18" t="s">
        <v>55</v>
      </c>
      <c r="E8" s="18" t="s">
        <v>54</v>
      </c>
      <c r="F8" s="43" t="s">
        <v>251</v>
      </c>
      <c r="G8" s="20">
        <v>32</v>
      </c>
      <c r="H8" s="20">
        <v>1389</v>
      </c>
      <c r="I8" s="20">
        <v>4</v>
      </c>
      <c r="J8" s="21" t="s">
        <v>252</v>
      </c>
      <c r="K8" s="21" t="s">
        <v>221</v>
      </c>
      <c r="L8" s="21" t="s">
        <v>253</v>
      </c>
      <c r="M8" s="21"/>
      <c r="N8" s="22"/>
      <c r="O8" s="23"/>
      <c r="P8" s="23"/>
      <c r="Q8" s="23"/>
      <c r="R8" s="23"/>
      <c r="S8" s="24"/>
      <c r="T8" s="25" t="s">
        <v>57</v>
      </c>
      <c r="U8" s="97" t="s">
        <v>61</v>
      </c>
      <c r="V8" s="97" t="s">
        <v>45</v>
      </c>
      <c r="W8" s="26" t="s">
        <v>49</v>
      </c>
      <c r="X8" s="26"/>
      <c r="Y8" s="27"/>
      <c r="Z8" s="7" t="s">
        <v>62</v>
      </c>
      <c r="AA8" s="8" t="s">
        <v>63</v>
      </c>
      <c r="AB8" s="9">
        <v>1372</v>
      </c>
      <c r="AC8" s="28" t="s">
        <v>64</v>
      </c>
      <c r="AD8" s="12" t="s">
        <v>65</v>
      </c>
      <c r="AE8" s="6" t="s">
        <v>66</v>
      </c>
      <c r="AF8" s="13" t="s">
        <v>67</v>
      </c>
      <c r="AG8" s="14" t="s">
        <v>68</v>
      </c>
    </row>
    <row r="9" spans="1:33" s="29" customFormat="1" ht="54.95" customHeight="1">
      <c r="A9" s="15" t="s">
        <v>229</v>
      </c>
      <c r="B9" s="16" t="s">
        <v>60</v>
      </c>
      <c r="C9" s="17" t="str">
        <f>CONCATENATE(A9,D9,B9,H9)</f>
        <v>PR02.ARTICLE.FARSI.1383</v>
      </c>
      <c r="D9" s="18" t="s">
        <v>55</v>
      </c>
      <c r="E9" s="18" t="s">
        <v>54</v>
      </c>
      <c r="F9" s="43" t="s">
        <v>254</v>
      </c>
      <c r="G9" s="30">
        <v>14</v>
      </c>
      <c r="H9" s="20">
        <v>1383</v>
      </c>
      <c r="I9" s="30">
        <v>17</v>
      </c>
      <c r="J9" s="31" t="s">
        <v>255</v>
      </c>
      <c r="K9" s="21" t="s">
        <v>221</v>
      </c>
      <c r="L9" s="31" t="s">
        <v>256</v>
      </c>
      <c r="M9" s="31"/>
      <c r="N9" s="32"/>
      <c r="O9" s="23"/>
      <c r="P9" s="23"/>
      <c r="Q9" s="23"/>
      <c r="R9" s="23"/>
      <c r="S9" s="24"/>
      <c r="T9" s="25" t="s">
        <v>57</v>
      </c>
      <c r="U9" s="97" t="s">
        <v>61</v>
      </c>
      <c r="V9" s="97" t="s">
        <v>45</v>
      </c>
      <c r="W9" s="26" t="s">
        <v>49</v>
      </c>
      <c r="X9" s="26"/>
      <c r="Y9" s="27"/>
      <c r="Z9" s="13" t="s">
        <v>69</v>
      </c>
      <c r="AA9" s="14" t="s">
        <v>70</v>
      </c>
      <c r="AB9" s="9">
        <v>1373</v>
      </c>
      <c r="AC9" s="28" t="s">
        <v>71</v>
      </c>
      <c r="AD9" s="12" t="s">
        <v>72</v>
      </c>
      <c r="AE9" s="6" t="s">
        <v>73</v>
      </c>
      <c r="AF9" s="13" t="s">
        <v>74</v>
      </c>
      <c r="AG9" s="14" t="s">
        <v>75</v>
      </c>
    </row>
    <row r="10" spans="1:33" s="29" customFormat="1" ht="54.95" customHeight="1">
      <c r="A10" s="15" t="s">
        <v>230</v>
      </c>
      <c r="B10" s="16" t="s">
        <v>60</v>
      </c>
      <c r="C10" s="17" t="str">
        <f t="shared" ref="C10:C25" si="0">CONCATENATE(A10,D10,B10,H10)</f>
        <v>PR03.ARTICLE.FARSI.1375</v>
      </c>
      <c r="D10" s="18" t="s">
        <v>55</v>
      </c>
      <c r="E10" s="18" t="s">
        <v>54</v>
      </c>
      <c r="F10" s="43" t="s">
        <v>257</v>
      </c>
      <c r="G10" s="30">
        <v>18</v>
      </c>
      <c r="H10" s="20">
        <v>1375</v>
      </c>
      <c r="I10" s="30">
        <v>2</v>
      </c>
      <c r="J10" s="31" t="s">
        <v>258</v>
      </c>
      <c r="K10" s="21" t="s">
        <v>221</v>
      </c>
      <c r="L10" s="31" t="s">
        <v>259</v>
      </c>
      <c r="M10" s="31"/>
      <c r="N10" s="32"/>
      <c r="O10" s="23"/>
      <c r="P10" s="23"/>
      <c r="Q10" s="23"/>
      <c r="R10" s="23"/>
      <c r="S10" s="24"/>
      <c r="T10" s="25" t="s">
        <v>57</v>
      </c>
      <c r="U10" s="97" t="s">
        <v>61</v>
      </c>
      <c r="V10" s="97" t="s">
        <v>45</v>
      </c>
      <c r="W10" s="26" t="s">
        <v>49</v>
      </c>
      <c r="X10" s="26"/>
      <c r="Y10" s="27"/>
      <c r="Z10" s="13" t="s">
        <v>76</v>
      </c>
      <c r="AA10" s="14" t="s">
        <v>77</v>
      </c>
      <c r="AB10" s="9">
        <v>1374</v>
      </c>
      <c r="AC10" s="28" t="s">
        <v>78</v>
      </c>
      <c r="AD10" s="12" t="s">
        <v>79</v>
      </c>
      <c r="AE10" s="6" t="s">
        <v>80</v>
      </c>
      <c r="AF10" s="13" t="s">
        <v>81</v>
      </c>
      <c r="AG10" s="14" t="s">
        <v>82</v>
      </c>
    </row>
    <row r="11" spans="1:33" s="29" customFormat="1" ht="63">
      <c r="A11" s="15" t="s">
        <v>231</v>
      </c>
      <c r="B11" s="16" t="s">
        <v>60</v>
      </c>
      <c r="C11" s="17" t="str">
        <f t="shared" si="0"/>
        <v>PR04.ARTICLE.FARSI.1391</v>
      </c>
      <c r="D11" s="18" t="s">
        <v>55</v>
      </c>
      <c r="E11" s="18" t="s">
        <v>54</v>
      </c>
      <c r="F11" s="43" t="s">
        <v>260</v>
      </c>
      <c r="G11" s="30">
        <v>28</v>
      </c>
      <c r="H11" s="20">
        <v>1391</v>
      </c>
      <c r="I11" s="30">
        <v>1</v>
      </c>
      <c r="J11" s="31" t="s">
        <v>261</v>
      </c>
      <c r="K11" s="21" t="s">
        <v>221</v>
      </c>
      <c r="L11" s="31" t="s">
        <v>262</v>
      </c>
      <c r="M11" s="31"/>
      <c r="N11" s="32"/>
      <c r="O11" s="23"/>
      <c r="P11" s="23"/>
      <c r="Q11" s="23"/>
      <c r="R11" s="23"/>
      <c r="S11" s="24"/>
      <c r="T11" s="25" t="s">
        <v>57</v>
      </c>
      <c r="U11" s="97" t="s">
        <v>61</v>
      </c>
      <c r="V11" s="97" t="s">
        <v>45</v>
      </c>
      <c r="W11" s="26" t="s">
        <v>49</v>
      </c>
      <c r="X11" s="26"/>
      <c r="Y11" s="27"/>
      <c r="Z11" s="13" t="s">
        <v>83</v>
      </c>
      <c r="AA11" s="14" t="s">
        <v>84</v>
      </c>
      <c r="AB11" s="9">
        <v>1375</v>
      </c>
      <c r="AC11" s="29" t="s">
        <v>85</v>
      </c>
      <c r="AD11" s="12" t="s">
        <v>86</v>
      </c>
      <c r="AE11" s="6" t="s">
        <v>87</v>
      </c>
      <c r="AF11" s="13" t="s">
        <v>88</v>
      </c>
      <c r="AG11" s="34"/>
    </row>
    <row r="12" spans="1:33" s="29" customFormat="1" ht="54.95" customHeight="1">
      <c r="A12" s="15" t="s">
        <v>232</v>
      </c>
      <c r="B12" s="16" t="s">
        <v>60</v>
      </c>
      <c r="C12" s="17" t="str">
        <f t="shared" si="0"/>
        <v>PR05.ARTICLE.FARSI.1389</v>
      </c>
      <c r="D12" s="18" t="s">
        <v>55</v>
      </c>
      <c r="E12" s="18" t="s">
        <v>54</v>
      </c>
      <c r="F12" s="43" t="s">
        <v>263</v>
      </c>
      <c r="G12" s="30">
        <v>21</v>
      </c>
      <c r="H12" s="20">
        <v>1389</v>
      </c>
      <c r="I12" s="30">
        <v>33</v>
      </c>
      <c r="J12" s="31" t="s">
        <v>264</v>
      </c>
      <c r="K12" s="21" t="s">
        <v>221</v>
      </c>
      <c r="L12" s="31" t="s">
        <v>265</v>
      </c>
      <c r="M12" s="31"/>
      <c r="N12" s="32"/>
      <c r="O12" s="23"/>
      <c r="P12" s="23"/>
      <c r="Q12" s="23"/>
      <c r="R12" s="23"/>
      <c r="S12" s="24"/>
      <c r="T12" s="25" t="s">
        <v>57</v>
      </c>
      <c r="U12" s="97" t="s">
        <v>61</v>
      </c>
      <c r="V12" s="97" t="s">
        <v>45</v>
      </c>
      <c r="W12" s="26" t="s">
        <v>49</v>
      </c>
      <c r="X12" s="26"/>
      <c r="Y12" s="27"/>
      <c r="Z12" s="13" t="s">
        <v>89</v>
      </c>
      <c r="AA12" s="14" t="s">
        <v>90</v>
      </c>
      <c r="AB12" s="9">
        <v>1376</v>
      </c>
      <c r="AC12" s="29" t="s">
        <v>91</v>
      </c>
      <c r="AD12" s="12" t="s">
        <v>92</v>
      </c>
      <c r="AF12" s="13" t="s">
        <v>93</v>
      </c>
    </row>
    <row r="13" spans="1:33" s="38" customFormat="1" ht="84">
      <c r="A13" s="15" t="s">
        <v>233</v>
      </c>
      <c r="B13" s="16" t="s">
        <v>60</v>
      </c>
      <c r="C13" s="17" t="str">
        <f t="shared" si="0"/>
        <v>PR06.ARTICLE.FARSI.1390</v>
      </c>
      <c r="D13" s="18" t="s">
        <v>55</v>
      </c>
      <c r="E13" s="18" t="s">
        <v>54</v>
      </c>
      <c r="F13" s="43" t="s">
        <v>266</v>
      </c>
      <c r="G13" s="30">
        <v>12</v>
      </c>
      <c r="H13" s="20">
        <v>1390</v>
      </c>
      <c r="I13" s="30">
        <v>1</v>
      </c>
      <c r="J13" s="31" t="s">
        <v>267</v>
      </c>
      <c r="K13" s="21" t="s">
        <v>221</v>
      </c>
      <c r="L13" s="31" t="s">
        <v>268</v>
      </c>
      <c r="M13" s="31"/>
      <c r="N13" s="32"/>
      <c r="O13" s="23"/>
      <c r="P13" s="23"/>
      <c r="Q13" s="23"/>
      <c r="R13" s="23"/>
      <c r="S13" s="24"/>
      <c r="T13" s="25" t="s">
        <v>57</v>
      </c>
      <c r="U13" s="97" t="s">
        <v>61</v>
      </c>
      <c r="V13" s="97" t="s">
        <v>45</v>
      </c>
      <c r="W13" s="26" t="s">
        <v>49</v>
      </c>
      <c r="X13" s="26"/>
      <c r="Y13" s="27"/>
      <c r="Z13" s="13" t="s">
        <v>93</v>
      </c>
      <c r="AA13" s="14" t="s">
        <v>94</v>
      </c>
      <c r="AB13" s="37">
        <v>1377</v>
      </c>
      <c r="AC13" s="38" t="s">
        <v>95</v>
      </c>
      <c r="AD13" s="39" t="s">
        <v>96</v>
      </c>
      <c r="AF13" s="13" t="s">
        <v>97</v>
      </c>
    </row>
    <row r="14" spans="1:33" s="29" customFormat="1" ht="54.95" customHeight="1">
      <c r="A14" s="15" t="s">
        <v>234</v>
      </c>
      <c r="B14" s="16" t="s">
        <v>60</v>
      </c>
      <c r="C14" s="17" t="str">
        <f t="shared" si="0"/>
        <v>PR07.ARTICLE.FARSI.1383</v>
      </c>
      <c r="D14" s="18" t="s">
        <v>55</v>
      </c>
      <c r="E14" s="18" t="s">
        <v>54</v>
      </c>
      <c r="F14" s="43" t="s">
        <v>269</v>
      </c>
      <c r="G14" s="30">
        <v>20</v>
      </c>
      <c r="H14" s="20">
        <v>1383</v>
      </c>
      <c r="I14" s="30">
        <v>4</v>
      </c>
      <c r="J14" s="35" t="s">
        <v>270</v>
      </c>
      <c r="K14" s="21" t="s">
        <v>221</v>
      </c>
      <c r="L14" s="36" t="s">
        <v>271</v>
      </c>
      <c r="M14" s="31"/>
      <c r="N14" s="32"/>
      <c r="O14" s="23"/>
      <c r="P14" s="23"/>
      <c r="Q14" s="23"/>
      <c r="R14" s="23"/>
      <c r="S14" s="24"/>
      <c r="T14" s="25" t="s">
        <v>57</v>
      </c>
      <c r="U14" s="97" t="s">
        <v>61</v>
      </c>
      <c r="V14" s="97" t="s">
        <v>45</v>
      </c>
      <c r="W14" s="26" t="s">
        <v>49</v>
      </c>
      <c r="X14" s="26"/>
      <c r="Y14" s="27"/>
      <c r="Z14" s="13" t="s">
        <v>97</v>
      </c>
      <c r="AA14" s="14" t="s">
        <v>98</v>
      </c>
      <c r="AB14" s="9">
        <v>1378</v>
      </c>
    </row>
    <row r="15" spans="1:33" s="29" customFormat="1" ht="54.95" customHeight="1">
      <c r="A15" s="15" t="s">
        <v>235</v>
      </c>
      <c r="B15" s="16" t="s">
        <v>60</v>
      </c>
      <c r="C15" s="17" t="str">
        <f t="shared" si="0"/>
        <v>PR08.ARTICLE.FARSI.1388</v>
      </c>
      <c r="D15" s="18" t="s">
        <v>55</v>
      </c>
      <c r="E15" s="18" t="s">
        <v>54</v>
      </c>
      <c r="F15" s="43" t="s">
        <v>272</v>
      </c>
      <c r="G15" s="30">
        <v>24</v>
      </c>
      <c r="H15" s="20">
        <v>1388</v>
      </c>
      <c r="I15" s="30">
        <v>1</v>
      </c>
      <c r="J15" s="31" t="s">
        <v>273</v>
      </c>
      <c r="K15" s="21" t="s">
        <v>221</v>
      </c>
      <c r="L15" s="31" t="s">
        <v>274</v>
      </c>
      <c r="M15" s="31"/>
      <c r="N15" s="32"/>
      <c r="O15" s="23"/>
      <c r="P15" s="23"/>
      <c r="Q15" s="23"/>
      <c r="R15" s="23"/>
      <c r="S15" s="24"/>
      <c r="T15" s="25" t="s">
        <v>57</v>
      </c>
      <c r="U15" s="97" t="s">
        <v>61</v>
      </c>
      <c r="V15" s="97" t="s">
        <v>45</v>
      </c>
      <c r="W15" s="26" t="s">
        <v>49</v>
      </c>
      <c r="X15" s="26"/>
      <c r="Y15" s="27"/>
      <c r="Z15" s="13" t="s">
        <v>99</v>
      </c>
      <c r="AA15" s="14" t="s">
        <v>100</v>
      </c>
      <c r="AB15" s="9">
        <v>1379</v>
      </c>
    </row>
    <row r="16" spans="1:33" s="29" customFormat="1" ht="54.95" customHeight="1">
      <c r="A16" s="15" t="s">
        <v>236</v>
      </c>
      <c r="B16" s="16" t="s">
        <v>60</v>
      </c>
      <c r="C16" s="17" t="str">
        <f t="shared" si="0"/>
        <v>PR09.ARTICLE.FARSI.1377</v>
      </c>
      <c r="D16" s="18" t="s">
        <v>55</v>
      </c>
      <c r="E16" s="18" t="s">
        <v>54</v>
      </c>
      <c r="F16" s="43" t="s">
        <v>275</v>
      </c>
      <c r="G16" s="30">
        <v>10</v>
      </c>
      <c r="H16" s="20">
        <v>1377</v>
      </c>
      <c r="I16" s="30" t="s">
        <v>276</v>
      </c>
      <c r="J16" s="31" t="s">
        <v>277</v>
      </c>
      <c r="K16" s="21" t="s">
        <v>221</v>
      </c>
      <c r="L16" s="31" t="s">
        <v>278</v>
      </c>
      <c r="M16" s="31"/>
      <c r="N16" s="32"/>
      <c r="O16" s="23"/>
      <c r="P16" s="23"/>
      <c r="Q16" s="23"/>
      <c r="R16" s="23"/>
      <c r="S16" s="24"/>
      <c r="T16" s="25" t="s">
        <v>57</v>
      </c>
      <c r="U16" s="97" t="s">
        <v>61</v>
      </c>
      <c r="V16" s="97" t="s">
        <v>45</v>
      </c>
      <c r="W16" s="26" t="s">
        <v>49</v>
      </c>
      <c r="X16" s="26"/>
      <c r="Y16" s="27"/>
      <c r="Z16" s="13" t="s">
        <v>101</v>
      </c>
      <c r="AA16" s="14" t="s">
        <v>102</v>
      </c>
      <c r="AB16" s="9">
        <v>1380</v>
      </c>
    </row>
    <row r="17" spans="1:28" s="29" customFormat="1" ht="84">
      <c r="A17" s="15" t="s">
        <v>237</v>
      </c>
      <c r="B17" s="16" t="s">
        <v>60</v>
      </c>
      <c r="C17" s="17" t="str">
        <f t="shared" si="0"/>
        <v>PR10.ARTICLE.FARSI.1390</v>
      </c>
      <c r="D17" s="18" t="s">
        <v>55</v>
      </c>
      <c r="E17" s="18" t="s">
        <v>54</v>
      </c>
      <c r="F17" s="43" t="s">
        <v>279</v>
      </c>
      <c r="G17" s="30">
        <v>13</v>
      </c>
      <c r="H17" s="20">
        <v>1390</v>
      </c>
      <c r="I17" s="30">
        <v>75</v>
      </c>
      <c r="J17" s="31" t="s">
        <v>280</v>
      </c>
      <c r="K17" s="21" t="s">
        <v>221</v>
      </c>
      <c r="L17" s="31" t="s">
        <v>281</v>
      </c>
      <c r="M17" s="31"/>
      <c r="N17" s="32"/>
      <c r="O17" s="23"/>
      <c r="P17" s="23"/>
      <c r="Q17" s="23"/>
      <c r="R17" s="23"/>
      <c r="S17" s="24"/>
      <c r="T17" s="25" t="s">
        <v>57</v>
      </c>
      <c r="U17" s="97" t="s">
        <v>61</v>
      </c>
      <c r="V17" s="97" t="s">
        <v>45</v>
      </c>
      <c r="W17" s="26" t="s">
        <v>49</v>
      </c>
      <c r="X17" s="26"/>
      <c r="Y17" s="27"/>
      <c r="Z17" s="13" t="s">
        <v>103</v>
      </c>
      <c r="AA17" s="14" t="s">
        <v>104</v>
      </c>
      <c r="AB17" s="9">
        <v>1381</v>
      </c>
    </row>
    <row r="18" spans="1:28" s="29" customFormat="1" ht="54.95" customHeight="1">
      <c r="A18" s="15" t="s">
        <v>238</v>
      </c>
      <c r="B18" s="16" t="s">
        <v>60</v>
      </c>
      <c r="C18" s="17" t="str">
        <f>CONCATENATE(A18,D18,B18,H18)</f>
        <v>PR11.ARTICLE.FARSI.1389</v>
      </c>
      <c r="D18" s="18" t="s">
        <v>55</v>
      </c>
      <c r="E18" s="18" t="s">
        <v>54</v>
      </c>
      <c r="F18" s="43" t="s">
        <v>291</v>
      </c>
      <c r="G18" s="30">
        <v>24</v>
      </c>
      <c r="H18" s="20">
        <v>1389</v>
      </c>
      <c r="I18" s="30">
        <v>3</v>
      </c>
      <c r="J18" s="31" t="s">
        <v>292</v>
      </c>
      <c r="K18" s="21" t="s">
        <v>221</v>
      </c>
      <c r="L18" s="31" t="s">
        <v>293</v>
      </c>
      <c r="M18" s="31"/>
      <c r="N18" s="32"/>
      <c r="O18" s="23"/>
      <c r="P18" s="23"/>
      <c r="Q18" s="23"/>
      <c r="R18" s="23"/>
      <c r="S18" s="24"/>
      <c r="T18" s="25" t="s">
        <v>79</v>
      </c>
      <c r="U18" s="97" t="s">
        <v>61</v>
      </c>
      <c r="V18" s="97" t="s">
        <v>45</v>
      </c>
      <c r="W18" s="26" t="s">
        <v>49</v>
      </c>
      <c r="X18" s="26"/>
      <c r="Y18" s="27"/>
      <c r="Z18" s="13" t="s">
        <v>105</v>
      </c>
      <c r="AA18" s="14" t="s">
        <v>106</v>
      </c>
      <c r="AB18" s="9">
        <v>1382</v>
      </c>
    </row>
    <row r="19" spans="1:28" s="29" customFormat="1" ht="54.95" customHeight="1">
      <c r="A19" s="15" t="s">
        <v>239</v>
      </c>
      <c r="B19" s="16" t="s">
        <v>60</v>
      </c>
      <c r="C19" s="17" t="str">
        <f>CONCATENATE(A19,D20,B19,H19)</f>
        <v>PR12.ARTICLE.FARSI.1390</v>
      </c>
      <c r="D19" s="18" t="s">
        <v>55</v>
      </c>
      <c r="E19" s="18" t="s">
        <v>54</v>
      </c>
      <c r="F19" s="43" t="s">
        <v>294</v>
      </c>
      <c r="G19" s="30">
        <v>20</v>
      </c>
      <c r="H19" s="20">
        <v>1390</v>
      </c>
      <c r="I19" s="30">
        <v>6</v>
      </c>
      <c r="J19" s="31" t="s">
        <v>295</v>
      </c>
      <c r="K19" s="21" t="s">
        <v>221</v>
      </c>
      <c r="L19" s="31" t="s">
        <v>296</v>
      </c>
      <c r="M19" s="31"/>
      <c r="N19" s="32"/>
      <c r="O19" s="23"/>
      <c r="P19" s="23"/>
      <c r="Q19" s="23"/>
      <c r="R19" s="23"/>
      <c r="S19" s="24"/>
      <c r="T19" s="25" t="s">
        <v>79</v>
      </c>
      <c r="U19" s="97" t="s">
        <v>61</v>
      </c>
      <c r="V19" s="97" t="s">
        <v>45</v>
      </c>
      <c r="W19" s="26" t="s">
        <v>49</v>
      </c>
      <c r="X19" s="26"/>
      <c r="Y19" s="27"/>
      <c r="Z19" s="13" t="s">
        <v>107</v>
      </c>
      <c r="AA19" s="14" t="s">
        <v>108</v>
      </c>
      <c r="AB19" s="9">
        <v>1383</v>
      </c>
    </row>
    <row r="20" spans="1:28" s="29" customFormat="1" ht="54.95" customHeight="1">
      <c r="A20" s="15" t="s">
        <v>240</v>
      </c>
      <c r="B20" s="16" t="s">
        <v>60</v>
      </c>
      <c r="C20" s="17" t="str">
        <f>CONCATENATE(A20,D21,B20,H20)</f>
        <v>PR13.ARTICLE.FARSI.1388</v>
      </c>
      <c r="D20" s="18" t="s">
        <v>55</v>
      </c>
      <c r="E20" s="18" t="s">
        <v>54</v>
      </c>
      <c r="F20" s="43" t="s">
        <v>297</v>
      </c>
      <c r="G20" s="30">
        <v>24</v>
      </c>
      <c r="H20" s="20">
        <v>1388</v>
      </c>
      <c r="I20" s="30">
        <v>9</v>
      </c>
      <c r="J20" s="31" t="s">
        <v>298</v>
      </c>
      <c r="K20" s="21" t="s">
        <v>221</v>
      </c>
      <c r="L20" s="31" t="s">
        <v>299</v>
      </c>
      <c r="M20" s="31"/>
      <c r="N20" s="32"/>
      <c r="O20" s="23"/>
      <c r="P20" s="23"/>
      <c r="Q20" s="23"/>
      <c r="R20" s="23"/>
      <c r="S20" s="24"/>
      <c r="T20" s="25" t="s">
        <v>79</v>
      </c>
      <c r="U20" s="97" t="s">
        <v>61</v>
      </c>
      <c r="V20" s="97" t="s">
        <v>45</v>
      </c>
      <c r="W20" s="26" t="s">
        <v>49</v>
      </c>
      <c r="X20" s="26"/>
      <c r="Y20" s="27"/>
      <c r="Z20" s="13" t="s">
        <v>109</v>
      </c>
      <c r="AA20" s="14" t="s">
        <v>110</v>
      </c>
      <c r="AB20" s="9">
        <v>1384</v>
      </c>
    </row>
    <row r="21" spans="1:28" s="29" customFormat="1" ht="126">
      <c r="A21" s="15" t="s">
        <v>241</v>
      </c>
      <c r="B21" s="16" t="s">
        <v>68</v>
      </c>
      <c r="C21" s="17" t="str">
        <f t="shared" ref="C21:C24" si="1">CONCATENATE(A21,D21,B21,H21)</f>
        <v>PR14.ARTICLE.ENGLISH.2012</v>
      </c>
      <c r="D21" s="18" t="s">
        <v>55</v>
      </c>
      <c r="E21" s="18" t="s">
        <v>54</v>
      </c>
      <c r="F21" s="99" t="s">
        <v>303</v>
      </c>
      <c r="G21" s="41">
        <v>6</v>
      </c>
      <c r="H21" s="20">
        <v>2012</v>
      </c>
      <c r="I21" s="41">
        <v>47</v>
      </c>
      <c r="J21" s="98" t="s">
        <v>300</v>
      </c>
      <c r="K21" s="21" t="s">
        <v>221</v>
      </c>
      <c r="L21" s="98" t="s">
        <v>301</v>
      </c>
      <c r="M21" s="43"/>
      <c r="N21" s="44"/>
      <c r="O21" s="23"/>
      <c r="P21" s="23"/>
      <c r="Q21" s="23"/>
      <c r="R21" s="23"/>
      <c r="S21" s="24"/>
      <c r="T21" s="25" t="s">
        <v>79</v>
      </c>
      <c r="U21" s="97" t="s">
        <v>61</v>
      </c>
      <c r="V21" s="97" t="s">
        <v>45</v>
      </c>
      <c r="W21" s="26" t="s">
        <v>49</v>
      </c>
      <c r="X21" s="26"/>
      <c r="Y21" s="27"/>
      <c r="Z21" s="13" t="s">
        <v>111</v>
      </c>
      <c r="AA21" s="14" t="s">
        <v>112</v>
      </c>
      <c r="AB21" s="9">
        <v>1385</v>
      </c>
    </row>
    <row r="22" spans="1:28" s="38" customFormat="1" ht="54.95" customHeight="1">
      <c r="A22" s="15" t="s">
        <v>242</v>
      </c>
      <c r="B22" s="16" t="s">
        <v>68</v>
      </c>
      <c r="C22" s="17" t="str">
        <f t="shared" ref="C22:C23" si="2">CONCATENATE(A22,D22,B22,H22)</f>
        <v>PR15.ARTICLE.ENGLISH.2011</v>
      </c>
      <c r="D22" s="18" t="s">
        <v>55</v>
      </c>
      <c r="E22" s="18" t="s">
        <v>54</v>
      </c>
      <c r="F22" s="99" t="s">
        <v>304</v>
      </c>
      <c r="G22" s="41">
        <v>8</v>
      </c>
      <c r="H22" s="20">
        <v>2011</v>
      </c>
      <c r="I22" s="41">
        <v>29</v>
      </c>
      <c r="J22" s="98" t="s">
        <v>305</v>
      </c>
      <c r="K22" s="21" t="s">
        <v>221</v>
      </c>
      <c r="L22" s="98" t="s">
        <v>306</v>
      </c>
      <c r="M22" s="43"/>
      <c r="N22" s="44"/>
      <c r="O22" s="23"/>
      <c r="P22" s="23"/>
      <c r="Q22" s="23"/>
      <c r="R22" s="23"/>
      <c r="S22" s="24"/>
      <c r="T22" s="25" t="s">
        <v>79</v>
      </c>
      <c r="U22" s="97" t="s">
        <v>61</v>
      </c>
      <c r="V22" s="97" t="s">
        <v>45</v>
      </c>
      <c r="W22" s="26" t="s">
        <v>49</v>
      </c>
      <c r="X22" s="26"/>
      <c r="Y22" s="27"/>
      <c r="Z22" s="13" t="s">
        <v>113</v>
      </c>
      <c r="AA22" s="14" t="s">
        <v>114</v>
      </c>
      <c r="AB22" s="37">
        <v>1386</v>
      </c>
    </row>
    <row r="23" spans="1:28" s="38" customFormat="1" ht="126">
      <c r="A23" s="15" t="s">
        <v>243</v>
      </c>
      <c r="B23" s="16" t="s">
        <v>68</v>
      </c>
      <c r="C23" s="17" t="str">
        <f t="shared" si="2"/>
        <v>PR16.ARTICLE.ENGLISH.2012</v>
      </c>
      <c r="D23" s="18" t="s">
        <v>55</v>
      </c>
      <c r="E23" s="18" t="s">
        <v>54</v>
      </c>
      <c r="F23" s="99" t="s">
        <v>302</v>
      </c>
      <c r="G23" s="41">
        <v>16</v>
      </c>
      <c r="H23" s="20">
        <v>2012</v>
      </c>
      <c r="I23" s="41">
        <v>4</v>
      </c>
      <c r="J23" s="98" t="s">
        <v>307</v>
      </c>
      <c r="K23" s="21" t="s">
        <v>221</v>
      </c>
      <c r="L23" s="98" t="s">
        <v>308</v>
      </c>
      <c r="M23" s="43"/>
      <c r="N23" s="44"/>
      <c r="O23" s="23"/>
      <c r="P23" s="23"/>
      <c r="Q23" s="23"/>
      <c r="R23" s="23"/>
      <c r="S23" s="24"/>
      <c r="T23" s="25" t="s">
        <v>79</v>
      </c>
      <c r="U23" s="97" t="s">
        <v>61</v>
      </c>
      <c r="V23" s="97" t="s">
        <v>45</v>
      </c>
      <c r="W23" s="26" t="s">
        <v>49</v>
      </c>
      <c r="X23" s="26"/>
      <c r="Y23" s="27"/>
      <c r="Z23" s="13" t="s">
        <v>115</v>
      </c>
      <c r="AA23" s="14" t="s">
        <v>116</v>
      </c>
      <c r="AB23" s="37">
        <v>1387</v>
      </c>
    </row>
    <row r="24" spans="1:28" s="29" customFormat="1" ht="54.95" customHeight="1">
      <c r="A24" s="15" t="s">
        <v>244</v>
      </c>
      <c r="B24" s="16" t="s">
        <v>68</v>
      </c>
      <c r="C24" s="17" t="str">
        <f t="shared" si="1"/>
        <v>PR17.ARTICLE.ENGLISH.2013</v>
      </c>
      <c r="D24" s="18" t="s">
        <v>55</v>
      </c>
      <c r="E24" s="18" t="s">
        <v>54</v>
      </c>
      <c r="F24" s="99" t="s">
        <v>309</v>
      </c>
      <c r="G24" s="41">
        <v>12</v>
      </c>
      <c r="H24" s="20">
        <v>2013</v>
      </c>
      <c r="I24" s="41">
        <v>2</v>
      </c>
      <c r="J24" s="98" t="s">
        <v>310</v>
      </c>
      <c r="K24" s="21" t="s">
        <v>221</v>
      </c>
      <c r="L24" s="98" t="s">
        <v>311</v>
      </c>
      <c r="M24" s="43"/>
      <c r="N24" s="44"/>
      <c r="O24" s="23"/>
      <c r="P24" s="23"/>
      <c r="Q24" s="23"/>
      <c r="R24" s="23"/>
      <c r="S24" s="24"/>
      <c r="T24" s="25" t="s">
        <v>79</v>
      </c>
      <c r="U24" s="97" t="s">
        <v>61</v>
      </c>
      <c r="V24" s="97" t="s">
        <v>45</v>
      </c>
      <c r="W24" s="26" t="s">
        <v>49</v>
      </c>
      <c r="X24" s="26"/>
      <c r="Y24" s="27"/>
      <c r="Z24" s="13" t="s">
        <v>117</v>
      </c>
      <c r="AA24" s="14" t="s">
        <v>118</v>
      </c>
      <c r="AB24" s="9">
        <v>1388</v>
      </c>
    </row>
    <row r="25" spans="1:28" s="29" customFormat="1" ht="54.95" customHeight="1">
      <c r="A25" s="15" t="s">
        <v>245</v>
      </c>
      <c r="B25" s="16" t="s">
        <v>68</v>
      </c>
      <c r="C25" s="17" t="str">
        <f t="shared" si="0"/>
        <v>PR18.ARTICLE.ENGLISH.2011</v>
      </c>
      <c r="D25" s="18" t="s">
        <v>55</v>
      </c>
      <c r="E25" s="18" t="s">
        <v>54</v>
      </c>
      <c r="F25" s="99" t="s">
        <v>312</v>
      </c>
      <c r="G25" s="41">
        <v>7</v>
      </c>
      <c r="H25" s="20">
        <v>2011</v>
      </c>
      <c r="I25" s="41">
        <v>11</v>
      </c>
      <c r="J25" s="43" t="s">
        <v>313</v>
      </c>
      <c r="K25" s="21" t="s">
        <v>221</v>
      </c>
      <c r="L25" s="98" t="s">
        <v>314</v>
      </c>
      <c r="M25" s="43"/>
      <c r="N25" s="44"/>
      <c r="O25" s="23"/>
      <c r="P25" s="23"/>
      <c r="Q25" s="23"/>
      <c r="R25" s="23"/>
      <c r="S25" s="24"/>
      <c r="T25" s="25" t="s">
        <v>79</v>
      </c>
      <c r="U25" s="97" t="s">
        <v>61</v>
      </c>
      <c r="V25" s="97" t="s">
        <v>45</v>
      </c>
      <c r="W25" s="26" t="s">
        <v>49</v>
      </c>
      <c r="X25" s="26"/>
      <c r="Y25" s="27"/>
      <c r="Z25" s="13" t="s">
        <v>119</v>
      </c>
      <c r="AA25" s="14" t="s">
        <v>120</v>
      </c>
      <c r="AB25" s="9">
        <v>1389</v>
      </c>
    </row>
    <row r="26" spans="1:28" s="29" customFormat="1" ht="54.95" customHeight="1">
      <c r="A26" s="15"/>
      <c r="B26" s="16"/>
      <c r="C26" s="17"/>
      <c r="D26" s="18"/>
      <c r="E26" s="18"/>
      <c r="F26" s="19"/>
      <c r="G26" s="41"/>
      <c r="H26" s="20"/>
      <c r="I26" s="41"/>
      <c r="J26" s="43"/>
      <c r="K26" s="42"/>
      <c r="L26" s="98"/>
      <c r="M26" s="43"/>
      <c r="N26" s="44"/>
      <c r="O26" s="23"/>
      <c r="P26" s="23"/>
      <c r="Q26" s="23"/>
      <c r="R26" s="23"/>
      <c r="S26" s="24"/>
      <c r="T26" s="25"/>
      <c r="U26" s="33"/>
      <c r="V26" s="33"/>
      <c r="W26" s="26"/>
      <c r="X26" s="26"/>
      <c r="Y26" s="27"/>
      <c r="Z26" s="13"/>
      <c r="AA26" s="14"/>
      <c r="AB26" s="9"/>
    </row>
    <row r="27" spans="1:28" s="29" customFormat="1" ht="54.95" customHeight="1">
      <c r="A27" s="15"/>
      <c r="B27" s="16"/>
      <c r="C27" s="17"/>
      <c r="D27" s="18"/>
      <c r="E27" s="18"/>
      <c r="F27" s="19"/>
      <c r="G27" s="41"/>
      <c r="H27" s="20"/>
      <c r="I27" s="41"/>
      <c r="J27" s="43"/>
      <c r="K27" s="42"/>
      <c r="L27" s="42"/>
      <c r="M27" s="43"/>
      <c r="N27" s="44"/>
      <c r="O27" s="23"/>
      <c r="P27" s="23"/>
      <c r="Q27" s="23"/>
      <c r="R27" s="23"/>
      <c r="S27" s="24"/>
      <c r="T27" s="25"/>
      <c r="U27" s="33"/>
      <c r="V27" s="33"/>
      <c r="W27" s="26"/>
      <c r="X27" s="26"/>
      <c r="Y27" s="27"/>
      <c r="Z27" s="13"/>
      <c r="AA27" s="14"/>
      <c r="AB27" s="9"/>
    </row>
    <row r="28" spans="1:28" s="29" customFormat="1" ht="54.95" customHeight="1">
      <c r="A28" s="15"/>
      <c r="B28" s="16"/>
      <c r="C28" s="17"/>
      <c r="D28" s="18"/>
      <c r="E28" s="18"/>
      <c r="F28" s="19"/>
      <c r="G28" s="41"/>
      <c r="H28" s="20"/>
      <c r="I28" s="41"/>
      <c r="J28" s="43"/>
      <c r="K28" s="42"/>
      <c r="L28" s="42"/>
      <c r="M28" s="43"/>
      <c r="N28" s="44"/>
      <c r="O28" s="23"/>
      <c r="P28" s="23"/>
      <c r="Q28" s="23"/>
      <c r="R28" s="23"/>
      <c r="S28" s="24"/>
      <c r="T28" s="25"/>
      <c r="U28" s="33"/>
      <c r="V28" s="33"/>
      <c r="W28" s="26"/>
      <c r="X28" s="26"/>
      <c r="Y28" s="27"/>
      <c r="Z28" s="13"/>
      <c r="AA28" s="14"/>
      <c r="AB28" s="9"/>
    </row>
    <row r="29" spans="1:28" s="29" customFormat="1" ht="54.95" customHeight="1">
      <c r="A29" s="15"/>
      <c r="B29" s="16"/>
      <c r="C29" s="17"/>
      <c r="D29" s="18"/>
      <c r="E29" s="18"/>
      <c r="F29" s="19"/>
      <c r="G29" s="41"/>
      <c r="H29" s="20"/>
      <c r="I29" s="41"/>
      <c r="J29" s="43"/>
      <c r="K29" s="42"/>
      <c r="L29" s="42"/>
      <c r="M29" s="43"/>
      <c r="N29" s="44"/>
      <c r="O29" s="23"/>
      <c r="P29" s="23"/>
      <c r="Q29" s="23"/>
      <c r="R29" s="23"/>
      <c r="S29" s="24"/>
      <c r="T29" s="25"/>
      <c r="U29" s="33"/>
      <c r="V29" s="33"/>
      <c r="W29" s="26"/>
      <c r="X29" s="26"/>
      <c r="Y29" s="27"/>
      <c r="Z29" s="13"/>
      <c r="AA29" s="14"/>
      <c r="AB29" s="9"/>
    </row>
    <row r="30" spans="1:28" s="29" customFormat="1" ht="54.95" customHeight="1">
      <c r="A30" s="15"/>
      <c r="B30" s="16"/>
      <c r="C30" s="17"/>
      <c r="D30" s="18"/>
      <c r="E30" s="18"/>
      <c r="F30" s="19"/>
      <c r="G30" s="41"/>
      <c r="H30" s="20"/>
      <c r="I30" s="41"/>
      <c r="J30" s="43"/>
      <c r="K30" s="42"/>
      <c r="L30" s="42"/>
      <c r="M30" s="43"/>
      <c r="N30" s="44"/>
      <c r="O30" s="23"/>
      <c r="P30" s="23"/>
      <c r="Q30" s="23"/>
      <c r="R30" s="23"/>
      <c r="S30" s="24"/>
      <c r="T30" s="25"/>
      <c r="U30" s="33"/>
      <c r="V30" s="33"/>
      <c r="W30" s="26"/>
      <c r="X30" s="26"/>
      <c r="Y30" s="27"/>
      <c r="Z30" s="13"/>
      <c r="AA30" s="14"/>
      <c r="AB30" s="9"/>
    </row>
    <row r="31" spans="1:28" s="29" customFormat="1" ht="54.95" customHeight="1">
      <c r="A31" s="15"/>
      <c r="B31" s="16"/>
      <c r="C31" s="17"/>
      <c r="D31" s="18"/>
      <c r="E31" s="18"/>
      <c r="F31" s="19"/>
      <c r="G31" s="41"/>
      <c r="H31" s="20"/>
      <c r="I31" s="41"/>
      <c r="J31" s="43"/>
      <c r="K31" s="42"/>
      <c r="L31" s="42"/>
      <c r="M31" s="43"/>
      <c r="N31" s="44"/>
      <c r="O31" s="23"/>
      <c r="P31" s="23"/>
      <c r="Q31" s="23"/>
      <c r="R31" s="23"/>
      <c r="S31" s="24"/>
      <c r="T31" s="25"/>
      <c r="U31" s="33"/>
      <c r="V31" s="33"/>
      <c r="W31" s="26"/>
      <c r="X31" s="26"/>
      <c r="Y31" s="27"/>
      <c r="Z31" s="13"/>
      <c r="AA31" s="14"/>
      <c r="AB31" s="9"/>
    </row>
    <row r="32" spans="1:28" s="38" customFormat="1" ht="54.95" customHeight="1">
      <c r="A32" s="15"/>
      <c r="B32" s="16"/>
      <c r="C32" s="17"/>
      <c r="D32" s="18"/>
      <c r="E32" s="18"/>
      <c r="F32" s="19"/>
      <c r="G32" s="41"/>
      <c r="H32" s="20"/>
      <c r="I32" s="41"/>
      <c r="J32" s="43"/>
      <c r="K32" s="42"/>
      <c r="L32" s="19"/>
      <c r="M32" s="43"/>
      <c r="N32" s="44"/>
      <c r="O32" s="23"/>
      <c r="P32" s="23"/>
      <c r="Q32" s="23"/>
      <c r="R32" s="23"/>
      <c r="S32" s="24"/>
      <c r="T32" s="25"/>
      <c r="U32" s="33"/>
      <c r="V32" s="33"/>
      <c r="W32" s="26"/>
      <c r="X32" s="26"/>
      <c r="Y32" s="27"/>
      <c r="Z32" s="13"/>
      <c r="AA32" s="14"/>
      <c r="AB32" s="37"/>
    </row>
    <row r="33" spans="1:28" s="29" customFormat="1" ht="54.95" customHeight="1">
      <c r="A33" s="15"/>
      <c r="B33" s="16"/>
      <c r="C33" s="17"/>
      <c r="D33" s="18"/>
      <c r="E33" s="18"/>
      <c r="F33" s="45"/>
      <c r="G33" s="41"/>
      <c r="H33" s="20"/>
      <c r="I33" s="41"/>
      <c r="J33" s="43"/>
      <c r="K33" s="42"/>
      <c r="L33" s="42"/>
      <c r="M33" s="43"/>
      <c r="N33" s="44"/>
      <c r="O33" s="23"/>
      <c r="P33" s="23"/>
      <c r="Q33" s="23"/>
      <c r="R33" s="23"/>
      <c r="S33" s="24"/>
      <c r="T33" s="25"/>
      <c r="U33" s="33"/>
      <c r="V33" s="33"/>
      <c r="W33" s="26"/>
      <c r="X33" s="26"/>
      <c r="Y33" s="27"/>
      <c r="Z33" s="13"/>
      <c r="AA33" s="14"/>
      <c r="AB33" s="6"/>
    </row>
    <row r="34" spans="1:28" s="29" customFormat="1" ht="54.95" customHeight="1">
      <c r="A34" s="15"/>
      <c r="B34" s="16"/>
      <c r="C34" s="17"/>
      <c r="D34" s="18"/>
      <c r="E34" s="18"/>
      <c r="F34" s="19"/>
      <c r="G34" s="41"/>
      <c r="H34" s="20"/>
      <c r="I34" s="41"/>
      <c r="J34" s="43"/>
      <c r="K34" s="42"/>
      <c r="L34" s="42"/>
      <c r="M34" s="43"/>
      <c r="N34" s="44"/>
      <c r="O34" s="23"/>
      <c r="P34" s="23"/>
      <c r="Q34" s="23"/>
      <c r="R34" s="23"/>
      <c r="S34" s="24"/>
      <c r="T34" s="25"/>
      <c r="U34" s="33"/>
      <c r="V34" s="33"/>
      <c r="W34" s="26"/>
      <c r="X34" s="26"/>
      <c r="Y34" s="27"/>
      <c r="Z34" s="13"/>
      <c r="AA34" s="14"/>
      <c r="AB34" s="6"/>
    </row>
    <row r="35" spans="1:28" s="29" customFormat="1" ht="54.95" customHeight="1">
      <c r="A35" s="15"/>
      <c r="B35" s="16"/>
      <c r="C35" s="17"/>
      <c r="D35" s="18"/>
      <c r="E35" s="18"/>
      <c r="F35" s="19"/>
      <c r="G35" s="41"/>
      <c r="H35" s="20"/>
      <c r="I35" s="41"/>
      <c r="J35" s="43"/>
      <c r="K35" s="42"/>
      <c r="L35" s="42"/>
      <c r="M35" s="43"/>
      <c r="N35" s="44"/>
      <c r="O35" s="23"/>
      <c r="P35" s="23"/>
      <c r="Q35" s="23"/>
      <c r="R35" s="23"/>
      <c r="S35" s="24"/>
      <c r="T35" s="25"/>
      <c r="U35" s="33"/>
      <c r="V35" s="33"/>
      <c r="W35" s="26"/>
      <c r="X35" s="26"/>
      <c r="Y35" s="27"/>
      <c r="Z35" s="13"/>
      <c r="AA35" s="14"/>
      <c r="AB35" s="6"/>
    </row>
    <row r="36" spans="1:28" s="29" customFormat="1" ht="54.95" customHeight="1">
      <c r="A36" s="15"/>
      <c r="B36" s="16"/>
      <c r="C36" s="17"/>
      <c r="D36" s="18"/>
      <c r="E36" s="18"/>
      <c r="F36" s="19"/>
      <c r="G36" s="41"/>
      <c r="H36" s="20"/>
      <c r="I36" s="41"/>
      <c r="J36" s="43"/>
      <c r="K36" s="42"/>
      <c r="L36" s="42"/>
      <c r="M36" s="43"/>
      <c r="N36" s="44"/>
      <c r="O36" s="23"/>
      <c r="P36" s="23"/>
      <c r="Q36" s="23"/>
      <c r="R36" s="23"/>
      <c r="S36" s="24"/>
      <c r="T36" s="25"/>
      <c r="U36" s="33"/>
      <c r="V36" s="33"/>
      <c r="W36" s="26"/>
      <c r="X36" s="26"/>
      <c r="Y36" s="27"/>
      <c r="AA36" s="34"/>
      <c r="AB36" s="6"/>
    </row>
    <row r="37" spans="1:28" s="29" customFormat="1" ht="54.95" customHeight="1">
      <c r="A37" s="15"/>
      <c r="B37" s="16"/>
      <c r="C37" s="17"/>
      <c r="D37" s="18"/>
      <c r="E37" s="18"/>
      <c r="F37" s="19"/>
      <c r="G37" s="41"/>
      <c r="H37" s="20"/>
      <c r="I37" s="41"/>
      <c r="J37" s="43"/>
      <c r="K37" s="42"/>
      <c r="L37" s="42"/>
      <c r="M37" s="43"/>
      <c r="N37" s="44"/>
      <c r="O37" s="23"/>
      <c r="P37" s="23"/>
      <c r="Q37" s="23"/>
      <c r="R37" s="23"/>
      <c r="S37" s="24"/>
      <c r="T37" s="25"/>
      <c r="U37" s="33"/>
      <c r="V37" s="33"/>
      <c r="W37" s="26"/>
      <c r="X37" s="26"/>
      <c r="Y37" s="27"/>
      <c r="AA37" s="34"/>
      <c r="AB37" s="6"/>
    </row>
    <row r="38" spans="1:28" s="29" customFormat="1" ht="54.95" customHeight="1">
      <c r="A38" s="15"/>
      <c r="B38" s="16"/>
      <c r="C38" s="17"/>
      <c r="D38" s="18"/>
      <c r="E38" s="18"/>
      <c r="F38" s="19"/>
      <c r="G38" s="41"/>
      <c r="H38" s="20"/>
      <c r="I38" s="41"/>
      <c r="J38" s="43"/>
      <c r="K38" s="42"/>
      <c r="L38" s="42"/>
      <c r="M38" s="43"/>
      <c r="N38" s="44"/>
      <c r="O38" s="23"/>
      <c r="P38" s="23"/>
      <c r="Q38" s="23"/>
      <c r="R38" s="23"/>
      <c r="S38" s="24"/>
      <c r="T38" s="25"/>
      <c r="U38" s="33"/>
      <c r="V38" s="33"/>
      <c r="W38" s="26"/>
      <c r="X38" s="26"/>
      <c r="Y38" s="27"/>
      <c r="AA38" s="34"/>
      <c r="AB38" s="6"/>
    </row>
    <row r="39" spans="1:28" s="29" customFormat="1" ht="54.95" customHeight="1">
      <c r="A39" s="15"/>
      <c r="B39" s="16"/>
      <c r="C39" s="17"/>
      <c r="D39" s="18"/>
      <c r="E39" s="18"/>
      <c r="F39" s="19"/>
      <c r="G39" s="41"/>
      <c r="H39" s="20"/>
      <c r="I39" s="41"/>
      <c r="J39" s="43"/>
      <c r="K39" s="42"/>
      <c r="L39" s="42"/>
      <c r="M39" s="43"/>
      <c r="N39" s="44"/>
      <c r="O39" s="23"/>
      <c r="P39" s="23"/>
      <c r="Q39" s="23"/>
      <c r="R39" s="23"/>
      <c r="S39" s="24"/>
      <c r="T39" s="25"/>
      <c r="U39" s="33"/>
      <c r="V39" s="33"/>
      <c r="W39" s="26"/>
      <c r="X39" s="26"/>
      <c r="Y39" s="27"/>
      <c r="AA39" s="34"/>
      <c r="AB39" s="6"/>
    </row>
    <row r="40" spans="1:28" s="29" customFormat="1" ht="54.95" customHeight="1">
      <c r="A40" s="15"/>
      <c r="B40" s="16"/>
      <c r="C40" s="17"/>
      <c r="D40" s="18"/>
      <c r="E40" s="18"/>
      <c r="F40" s="19"/>
      <c r="G40" s="41"/>
      <c r="H40" s="20"/>
      <c r="I40" s="41"/>
      <c r="J40" s="43"/>
      <c r="K40" s="42"/>
      <c r="L40" s="42"/>
      <c r="M40" s="43"/>
      <c r="N40" s="44"/>
      <c r="O40" s="23"/>
      <c r="P40" s="23"/>
      <c r="Q40" s="23"/>
      <c r="R40" s="23"/>
      <c r="S40" s="24"/>
      <c r="T40" s="25"/>
      <c r="U40" s="33"/>
      <c r="V40" s="33"/>
      <c r="W40" s="26"/>
      <c r="X40" s="26"/>
      <c r="Y40" s="27"/>
      <c r="AA40" s="34"/>
      <c r="AB40" s="6"/>
    </row>
    <row r="41" spans="1:28" s="29" customFormat="1" ht="54.95" customHeight="1">
      <c r="A41" s="15"/>
      <c r="B41" s="16"/>
      <c r="C41" s="17"/>
      <c r="D41" s="18"/>
      <c r="E41" s="18"/>
      <c r="F41" s="19"/>
      <c r="G41" s="41"/>
      <c r="H41" s="20"/>
      <c r="I41" s="41"/>
      <c r="J41" s="43"/>
      <c r="K41" s="42"/>
      <c r="L41" s="42"/>
      <c r="M41" s="43"/>
      <c r="N41" s="44"/>
      <c r="O41" s="23"/>
      <c r="P41" s="23"/>
      <c r="Q41" s="23"/>
      <c r="R41" s="23"/>
      <c r="S41" s="24"/>
      <c r="T41" s="25"/>
      <c r="U41" s="33"/>
      <c r="V41" s="33"/>
      <c r="W41" s="26"/>
      <c r="X41" s="26"/>
      <c r="Y41" s="27"/>
      <c r="AA41" s="34"/>
      <c r="AB41" s="6"/>
    </row>
    <row r="42" spans="1:28" s="29" customFormat="1" ht="54.95" customHeight="1">
      <c r="A42" s="15"/>
      <c r="B42" s="16"/>
      <c r="C42" s="17"/>
      <c r="D42" s="18"/>
      <c r="E42" s="18"/>
      <c r="F42" s="19"/>
      <c r="G42" s="41"/>
      <c r="H42" s="20"/>
      <c r="I42" s="41"/>
      <c r="J42" s="43"/>
      <c r="K42" s="42"/>
      <c r="L42" s="42"/>
      <c r="M42" s="43"/>
      <c r="N42" s="44"/>
      <c r="O42" s="23"/>
      <c r="P42" s="23"/>
      <c r="Q42" s="23"/>
      <c r="R42" s="23"/>
      <c r="S42" s="24"/>
      <c r="T42" s="25"/>
      <c r="U42" s="33"/>
      <c r="V42" s="33"/>
      <c r="W42" s="26"/>
      <c r="X42" s="26"/>
      <c r="Y42" s="27"/>
      <c r="AA42" s="34"/>
      <c r="AB42" s="6"/>
    </row>
    <row r="43" spans="1:28" s="38" customFormat="1" ht="54.95" customHeight="1">
      <c r="A43" s="15"/>
      <c r="B43" s="16"/>
      <c r="C43" s="17"/>
      <c r="D43" s="18"/>
      <c r="E43" s="18"/>
      <c r="F43" s="19"/>
      <c r="G43" s="41"/>
      <c r="H43" s="20"/>
      <c r="I43" s="41"/>
      <c r="J43" s="43"/>
      <c r="K43" s="42"/>
      <c r="L43" s="42"/>
      <c r="M43" s="43"/>
      <c r="N43" s="44"/>
      <c r="O43" s="23"/>
      <c r="P43" s="23"/>
      <c r="Q43" s="23"/>
      <c r="R43" s="23"/>
      <c r="S43" s="24"/>
      <c r="T43" s="25"/>
      <c r="U43" s="33"/>
      <c r="V43" s="33"/>
      <c r="W43" s="26"/>
      <c r="X43" s="26"/>
      <c r="Y43" s="27"/>
      <c r="AA43" s="46"/>
      <c r="AB43" s="47"/>
    </row>
    <row r="44" spans="1:28" s="38" customFormat="1" ht="54.95" customHeight="1">
      <c r="A44" s="15"/>
      <c r="B44" s="16"/>
      <c r="C44" s="17"/>
      <c r="D44" s="18"/>
      <c r="E44" s="18"/>
      <c r="F44" s="19"/>
      <c r="G44" s="41"/>
      <c r="H44" s="20"/>
      <c r="I44" s="41"/>
      <c r="J44" s="43"/>
      <c r="K44" s="42"/>
      <c r="L44" s="42"/>
      <c r="M44" s="43"/>
      <c r="N44" s="44"/>
      <c r="O44" s="23"/>
      <c r="P44" s="23"/>
      <c r="Q44" s="23"/>
      <c r="R44" s="23"/>
      <c r="S44" s="24"/>
      <c r="T44" s="25"/>
      <c r="U44" s="33"/>
      <c r="V44" s="33"/>
      <c r="W44" s="26"/>
      <c r="X44" s="26"/>
      <c r="Y44" s="27"/>
      <c r="AA44" s="46"/>
      <c r="AB44" s="47"/>
    </row>
    <row r="45" spans="1:28" s="29" customFormat="1" ht="54.95" customHeight="1">
      <c r="A45" s="15"/>
      <c r="B45" s="16"/>
      <c r="C45" s="17"/>
      <c r="D45" s="18"/>
      <c r="E45" s="18"/>
      <c r="F45" s="19"/>
      <c r="G45" s="41"/>
      <c r="H45" s="20"/>
      <c r="I45" s="41"/>
      <c r="J45" s="43"/>
      <c r="K45" s="42"/>
      <c r="L45" s="42"/>
      <c r="M45" s="43"/>
      <c r="N45" s="44"/>
      <c r="O45" s="23"/>
      <c r="P45" s="23"/>
      <c r="Q45" s="23"/>
      <c r="R45" s="23"/>
      <c r="S45" s="24"/>
      <c r="T45" s="25"/>
      <c r="U45" s="33"/>
      <c r="V45" s="33"/>
      <c r="W45" s="26"/>
      <c r="X45" s="26"/>
      <c r="Y45" s="27"/>
      <c r="AA45" s="34"/>
      <c r="AB45" s="6"/>
    </row>
    <row r="46" spans="1:28" s="29" customFormat="1" ht="54.95" customHeight="1">
      <c r="A46" s="15"/>
      <c r="B46" s="16"/>
      <c r="C46" s="17"/>
      <c r="D46" s="18"/>
      <c r="E46" s="18"/>
      <c r="F46" s="19"/>
      <c r="G46" s="41"/>
      <c r="H46" s="20"/>
      <c r="I46" s="41"/>
      <c r="J46" s="43"/>
      <c r="K46" s="42"/>
      <c r="L46" s="42"/>
      <c r="M46" s="43"/>
      <c r="N46" s="44"/>
      <c r="O46" s="23"/>
      <c r="P46" s="23"/>
      <c r="Q46" s="23"/>
      <c r="R46" s="23"/>
      <c r="S46" s="24"/>
      <c r="T46" s="25"/>
      <c r="U46" s="33"/>
      <c r="V46" s="33"/>
      <c r="W46" s="26"/>
      <c r="X46" s="26"/>
      <c r="Y46" s="27"/>
      <c r="AA46" s="34"/>
      <c r="AB46" s="6"/>
    </row>
    <row r="47" spans="1:28" s="29" customFormat="1" ht="54.95" customHeight="1">
      <c r="A47" s="15"/>
      <c r="B47" s="16"/>
      <c r="C47" s="17"/>
      <c r="D47" s="18"/>
      <c r="E47" s="18"/>
      <c r="F47" s="19"/>
      <c r="G47" s="41"/>
      <c r="H47" s="20"/>
      <c r="I47" s="41"/>
      <c r="J47" s="43"/>
      <c r="K47" s="42"/>
      <c r="L47" s="42"/>
      <c r="M47" s="43"/>
      <c r="N47" s="44"/>
      <c r="O47" s="23"/>
      <c r="P47" s="23"/>
      <c r="Q47" s="23"/>
      <c r="R47" s="23"/>
      <c r="S47" s="24"/>
      <c r="T47" s="25"/>
      <c r="U47" s="33"/>
      <c r="V47" s="33"/>
      <c r="W47" s="26"/>
      <c r="X47" s="26"/>
      <c r="Y47" s="27"/>
      <c r="AA47" s="34"/>
      <c r="AB47" s="6"/>
    </row>
    <row r="48" spans="1:28" s="29" customFormat="1" ht="54.95" customHeight="1">
      <c r="A48" s="15"/>
      <c r="B48" s="16"/>
      <c r="C48" s="17"/>
      <c r="D48" s="18"/>
      <c r="E48" s="18"/>
      <c r="F48" s="19"/>
      <c r="G48" s="41"/>
      <c r="H48" s="20"/>
      <c r="I48" s="41"/>
      <c r="J48" s="43"/>
      <c r="K48" s="42"/>
      <c r="L48" s="42"/>
      <c r="M48" s="43"/>
      <c r="N48" s="44"/>
      <c r="O48" s="23"/>
      <c r="P48" s="23"/>
      <c r="Q48" s="23"/>
      <c r="R48" s="23"/>
      <c r="S48" s="24"/>
      <c r="T48" s="25"/>
      <c r="U48" s="33"/>
      <c r="V48" s="33"/>
      <c r="W48" s="26"/>
      <c r="X48" s="26"/>
      <c r="Y48" s="27"/>
      <c r="AA48" s="34"/>
      <c r="AB48" s="6"/>
    </row>
    <row r="49" spans="1:28" s="29" customFormat="1" ht="54.95" customHeight="1">
      <c r="A49" s="15"/>
      <c r="B49" s="16"/>
      <c r="C49" s="17"/>
      <c r="D49" s="18"/>
      <c r="E49" s="18"/>
      <c r="F49" s="19"/>
      <c r="G49" s="41"/>
      <c r="H49" s="20"/>
      <c r="I49" s="41"/>
      <c r="J49" s="43"/>
      <c r="K49" s="42"/>
      <c r="L49" s="42"/>
      <c r="M49" s="43"/>
      <c r="N49" s="44"/>
      <c r="O49" s="23"/>
      <c r="P49" s="23"/>
      <c r="Q49" s="23"/>
      <c r="R49" s="23"/>
      <c r="S49" s="24"/>
      <c r="T49" s="25"/>
      <c r="U49" s="33"/>
      <c r="V49" s="33"/>
      <c r="W49" s="26"/>
      <c r="X49" s="26"/>
      <c r="Y49" s="27"/>
      <c r="AA49" s="34"/>
      <c r="AB49" s="6"/>
    </row>
    <row r="50" spans="1:28" s="29" customFormat="1" ht="54.95" customHeight="1">
      <c r="A50" s="15"/>
      <c r="B50" s="16"/>
      <c r="C50" s="17"/>
      <c r="D50" s="18"/>
      <c r="E50" s="18"/>
      <c r="F50" s="19"/>
      <c r="G50" s="41"/>
      <c r="H50" s="20"/>
      <c r="I50" s="41"/>
      <c r="J50" s="43"/>
      <c r="K50" s="42"/>
      <c r="L50" s="42"/>
      <c r="M50" s="43"/>
      <c r="N50" s="44"/>
      <c r="O50" s="23"/>
      <c r="P50" s="23"/>
      <c r="Q50" s="23"/>
      <c r="R50" s="23"/>
      <c r="S50" s="24"/>
      <c r="T50" s="25"/>
      <c r="U50" s="33"/>
      <c r="V50" s="33"/>
      <c r="W50" s="26"/>
      <c r="X50" s="26"/>
      <c r="Y50" s="27"/>
      <c r="AA50" s="34"/>
      <c r="AB50" s="6"/>
    </row>
    <row r="51" spans="1:28" s="29" customFormat="1" ht="54.95" customHeight="1">
      <c r="A51" s="15"/>
      <c r="B51" s="16"/>
      <c r="C51" s="17"/>
      <c r="D51" s="18"/>
      <c r="E51" s="18"/>
      <c r="F51" s="19"/>
      <c r="G51" s="41"/>
      <c r="H51" s="20"/>
      <c r="I51" s="41"/>
      <c r="J51" s="43"/>
      <c r="K51" s="42"/>
      <c r="L51" s="43"/>
      <c r="M51" s="43"/>
      <c r="N51" s="44"/>
      <c r="O51" s="23"/>
      <c r="P51" s="23"/>
      <c r="Q51" s="23"/>
      <c r="R51" s="23"/>
      <c r="S51" s="24"/>
      <c r="T51" s="25"/>
      <c r="U51" s="33"/>
      <c r="V51" s="33"/>
      <c r="W51" s="26"/>
      <c r="X51" s="26"/>
      <c r="Y51" s="27"/>
      <c r="AA51" s="34"/>
      <c r="AB51" s="6"/>
    </row>
    <row r="52" spans="1:28" s="29" customFormat="1" ht="54.95" customHeight="1">
      <c r="A52" s="15"/>
      <c r="B52" s="16"/>
      <c r="C52" s="17"/>
      <c r="D52" s="18"/>
      <c r="E52" s="18"/>
      <c r="F52" s="19"/>
      <c r="G52" s="41"/>
      <c r="H52" s="20"/>
      <c r="I52" s="41"/>
      <c r="J52" s="43"/>
      <c r="K52" s="42"/>
      <c r="L52" s="42"/>
      <c r="M52" s="43"/>
      <c r="N52" s="44"/>
      <c r="O52" s="23"/>
      <c r="P52" s="23"/>
      <c r="Q52" s="23"/>
      <c r="R52" s="23"/>
      <c r="S52" s="24"/>
      <c r="T52" s="25"/>
      <c r="U52" s="33"/>
      <c r="V52" s="33"/>
      <c r="W52" s="26"/>
      <c r="X52" s="26"/>
      <c r="Y52" s="27"/>
      <c r="AA52" s="34"/>
      <c r="AB52" s="6"/>
    </row>
    <row r="53" spans="1:28" s="29" customFormat="1" ht="54.95" customHeight="1">
      <c r="A53" s="15"/>
      <c r="B53" s="16"/>
      <c r="C53" s="17"/>
      <c r="D53" s="18"/>
      <c r="E53" s="18"/>
      <c r="F53" s="43"/>
      <c r="G53" s="41"/>
      <c r="H53" s="20"/>
      <c r="I53" s="41"/>
      <c r="J53" s="43"/>
      <c r="K53" s="42"/>
      <c r="L53" s="42"/>
      <c r="M53" s="43"/>
      <c r="N53" s="44"/>
      <c r="O53" s="23"/>
      <c r="P53" s="23"/>
      <c r="Q53" s="23"/>
      <c r="R53" s="23"/>
      <c r="S53" s="24"/>
      <c r="T53" s="25"/>
      <c r="U53" s="33"/>
      <c r="V53" s="33"/>
      <c r="W53" s="26"/>
      <c r="X53" s="26"/>
      <c r="Y53" s="27"/>
      <c r="AA53" s="34"/>
      <c r="AB53" s="6"/>
    </row>
    <row r="54" spans="1:28" s="29" customFormat="1" ht="54.95" customHeight="1">
      <c r="A54" s="15"/>
      <c r="B54" s="16"/>
      <c r="C54" s="17"/>
      <c r="D54" s="18"/>
      <c r="E54" s="18"/>
      <c r="F54" s="19"/>
      <c r="G54" s="41"/>
      <c r="H54" s="20"/>
      <c r="I54" s="41"/>
      <c r="J54" s="43"/>
      <c r="K54" s="42"/>
      <c r="L54" s="42"/>
      <c r="M54" s="43"/>
      <c r="N54" s="44"/>
      <c r="O54" s="23"/>
      <c r="P54" s="23"/>
      <c r="Q54" s="23"/>
      <c r="R54" s="23"/>
      <c r="S54" s="24"/>
      <c r="T54" s="25"/>
      <c r="U54" s="33"/>
      <c r="V54" s="33"/>
      <c r="W54" s="26"/>
      <c r="X54" s="26"/>
      <c r="Y54" s="27"/>
      <c r="AA54" s="34"/>
      <c r="AB54" s="6"/>
    </row>
    <row r="55" spans="1:28" s="29" customFormat="1" ht="54.95" customHeight="1">
      <c r="A55" s="15"/>
      <c r="B55" s="16"/>
      <c r="C55" s="17"/>
      <c r="D55" s="18"/>
      <c r="E55" s="18"/>
      <c r="F55" s="19"/>
      <c r="G55" s="41"/>
      <c r="H55" s="20"/>
      <c r="I55" s="41"/>
      <c r="J55" s="43"/>
      <c r="K55" s="42"/>
      <c r="L55" s="42"/>
      <c r="M55" s="43"/>
      <c r="N55" s="44"/>
      <c r="O55" s="23"/>
      <c r="P55" s="23"/>
      <c r="Q55" s="23"/>
      <c r="R55" s="23"/>
      <c r="S55" s="24"/>
      <c r="T55" s="25"/>
      <c r="U55" s="33"/>
      <c r="V55" s="33"/>
      <c r="W55" s="26"/>
      <c r="X55" s="26"/>
      <c r="Y55" s="27"/>
      <c r="AA55" s="34"/>
      <c r="AB55" s="6"/>
    </row>
    <row r="56" spans="1:28" s="29" customFormat="1" ht="54.95" customHeight="1">
      <c r="A56" s="15"/>
      <c r="B56" s="16"/>
      <c r="C56" s="17"/>
      <c r="D56" s="18"/>
      <c r="E56" s="18"/>
      <c r="F56" s="19"/>
      <c r="G56" s="41"/>
      <c r="H56" s="20"/>
      <c r="I56" s="41"/>
      <c r="J56" s="43"/>
      <c r="K56" s="42"/>
      <c r="L56" s="42"/>
      <c r="M56" s="43"/>
      <c r="N56" s="44"/>
      <c r="O56" s="23"/>
      <c r="P56" s="23"/>
      <c r="Q56" s="23"/>
      <c r="R56" s="23"/>
      <c r="S56" s="24"/>
      <c r="T56" s="25"/>
      <c r="U56" s="33"/>
      <c r="V56" s="33"/>
      <c r="W56" s="26"/>
      <c r="X56" s="26"/>
      <c r="Y56" s="27"/>
      <c r="AA56" s="34"/>
      <c r="AB56" s="6"/>
    </row>
    <row r="57" spans="1:28" s="29" customFormat="1" ht="54.95" customHeight="1">
      <c r="A57" s="15"/>
      <c r="B57" s="16"/>
      <c r="C57" s="17"/>
      <c r="D57" s="18"/>
      <c r="E57" s="18"/>
      <c r="F57" s="19"/>
      <c r="G57" s="41"/>
      <c r="H57" s="20"/>
      <c r="I57" s="41"/>
      <c r="J57" s="43"/>
      <c r="K57" s="42"/>
      <c r="L57" s="42"/>
      <c r="M57" s="43"/>
      <c r="N57" s="44"/>
      <c r="O57" s="23"/>
      <c r="P57" s="23"/>
      <c r="Q57" s="23"/>
      <c r="R57" s="23"/>
      <c r="S57" s="24"/>
      <c r="T57" s="25"/>
      <c r="U57" s="33"/>
      <c r="V57" s="33"/>
      <c r="W57" s="26"/>
      <c r="X57" s="26"/>
      <c r="Y57" s="27"/>
      <c r="AA57" s="34"/>
      <c r="AB57" s="6"/>
    </row>
    <row r="58" spans="1:28" s="29" customFormat="1" ht="54.95" customHeight="1">
      <c r="A58" s="15"/>
      <c r="B58" s="16"/>
      <c r="C58" s="17"/>
      <c r="D58" s="18"/>
      <c r="E58" s="18"/>
      <c r="F58" s="19"/>
      <c r="G58" s="41"/>
      <c r="H58" s="20"/>
      <c r="I58" s="41"/>
      <c r="J58" s="43"/>
      <c r="K58" s="42"/>
      <c r="L58" s="42"/>
      <c r="M58" s="43"/>
      <c r="N58" s="44"/>
      <c r="O58" s="23"/>
      <c r="P58" s="23"/>
      <c r="Q58" s="23"/>
      <c r="R58" s="23"/>
      <c r="S58" s="24"/>
      <c r="T58" s="25"/>
      <c r="U58" s="33"/>
      <c r="V58" s="33"/>
      <c r="W58" s="26"/>
      <c r="X58" s="26"/>
      <c r="Y58" s="27"/>
      <c r="AA58" s="34"/>
      <c r="AB58" s="6"/>
    </row>
    <row r="59" spans="1:28" s="29" customFormat="1" ht="54.95" customHeight="1">
      <c r="A59" s="15"/>
      <c r="B59" s="16"/>
      <c r="C59" s="17"/>
      <c r="D59" s="18"/>
      <c r="E59" s="18"/>
      <c r="F59" s="19"/>
      <c r="G59" s="41"/>
      <c r="H59" s="20"/>
      <c r="I59" s="41"/>
      <c r="J59" s="43"/>
      <c r="K59" s="42"/>
      <c r="L59" s="42"/>
      <c r="M59" s="43"/>
      <c r="N59" s="44"/>
      <c r="O59" s="23"/>
      <c r="P59" s="23"/>
      <c r="Q59" s="23"/>
      <c r="R59" s="23"/>
      <c r="S59" s="24"/>
      <c r="T59" s="25"/>
      <c r="U59" s="33"/>
      <c r="V59" s="33"/>
      <c r="W59" s="26"/>
      <c r="X59" s="26"/>
      <c r="Y59" s="27"/>
      <c r="AA59" s="34"/>
      <c r="AB59" s="6"/>
    </row>
    <row r="60" spans="1:28" s="29" customFormat="1" ht="54.95" customHeight="1">
      <c r="A60" s="15"/>
      <c r="B60" s="16"/>
      <c r="C60" s="17"/>
      <c r="D60" s="18"/>
      <c r="E60" s="18"/>
      <c r="F60" s="19"/>
      <c r="G60" s="41"/>
      <c r="H60" s="20"/>
      <c r="I60" s="41"/>
      <c r="J60" s="43"/>
      <c r="K60" s="42"/>
      <c r="L60" s="42"/>
      <c r="M60" s="43"/>
      <c r="N60" s="44"/>
      <c r="O60" s="23"/>
      <c r="P60" s="23"/>
      <c r="Q60" s="23"/>
      <c r="R60" s="23"/>
      <c r="S60" s="24"/>
      <c r="T60" s="25"/>
      <c r="U60" s="33"/>
      <c r="V60" s="33"/>
      <c r="W60" s="26"/>
      <c r="X60" s="26"/>
      <c r="Y60" s="27"/>
      <c r="AA60" s="34"/>
      <c r="AB60" s="6"/>
    </row>
    <row r="61" spans="1:28" s="29" customFormat="1" ht="54.95" customHeight="1">
      <c r="A61" s="15"/>
      <c r="B61" s="16"/>
      <c r="C61" s="17"/>
      <c r="D61" s="18"/>
      <c r="E61" s="18"/>
      <c r="F61" s="19"/>
      <c r="G61" s="41"/>
      <c r="H61" s="20"/>
      <c r="I61" s="41"/>
      <c r="J61" s="43"/>
      <c r="K61" s="43"/>
      <c r="L61" s="48"/>
      <c r="M61" s="43"/>
      <c r="N61" s="44"/>
      <c r="O61" s="23"/>
      <c r="P61" s="23"/>
      <c r="Q61" s="23"/>
      <c r="R61" s="23"/>
      <c r="S61" s="24"/>
      <c r="T61" s="25"/>
      <c r="U61" s="33"/>
      <c r="V61" s="33"/>
      <c r="W61" s="26"/>
      <c r="X61" s="26"/>
      <c r="Y61" s="27"/>
      <c r="AA61" s="34"/>
      <c r="AB61" s="6"/>
    </row>
    <row r="62" spans="1:28" s="29" customFormat="1" ht="54.95" customHeight="1">
      <c r="A62" s="15"/>
      <c r="B62" s="16"/>
      <c r="C62" s="17"/>
      <c r="D62" s="18"/>
      <c r="E62" s="18"/>
      <c r="F62" s="19"/>
      <c r="G62" s="41"/>
      <c r="H62" s="20"/>
      <c r="I62" s="41"/>
      <c r="J62" s="43"/>
      <c r="K62" s="43"/>
      <c r="L62" s="42"/>
      <c r="M62" s="43"/>
      <c r="N62" s="44"/>
      <c r="O62" s="23"/>
      <c r="P62" s="23"/>
      <c r="Q62" s="23"/>
      <c r="R62" s="23"/>
      <c r="S62" s="24"/>
      <c r="T62" s="25"/>
      <c r="U62" s="33"/>
      <c r="V62" s="33"/>
      <c r="W62" s="26"/>
      <c r="X62" s="26"/>
      <c r="Y62" s="27"/>
      <c r="AA62" s="34"/>
      <c r="AB62" s="6"/>
    </row>
    <row r="63" spans="1:28" s="29" customFormat="1" ht="54.95" customHeight="1">
      <c r="A63" s="15"/>
      <c r="B63" s="16"/>
      <c r="C63" s="17"/>
      <c r="D63" s="18"/>
      <c r="E63" s="18"/>
      <c r="F63" s="19"/>
      <c r="G63" s="41"/>
      <c r="H63" s="20"/>
      <c r="I63" s="41"/>
      <c r="J63" s="43"/>
      <c r="K63" s="43"/>
      <c r="L63" s="42"/>
      <c r="M63" s="43"/>
      <c r="N63" s="44"/>
      <c r="O63" s="23"/>
      <c r="P63" s="23"/>
      <c r="Q63" s="23"/>
      <c r="R63" s="23"/>
      <c r="S63" s="24"/>
      <c r="T63" s="25"/>
      <c r="U63" s="33"/>
      <c r="V63" s="33"/>
      <c r="W63" s="26"/>
      <c r="X63" s="26"/>
      <c r="Y63" s="27"/>
      <c r="AA63" s="34"/>
      <c r="AB63" s="6"/>
    </row>
    <row r="64" spans="1:28" s="29" customFormat="1" ht="54.95" customHeight="1">
      <c r="A64" s="15"/>
      <c r="B64" s="16"/>
      <c r="C64" s="17"/>
      <c r="D64" s="18"/>
      <c r="E64" s="18"/>
      <c r="F64" s="19"/>
      <c r="G64" s="41"/>
      <c r="H64" s="20"/>
      <c r="I64" s="41"/>
      <c r="J64" s="43"/>
      <c r="K64" s="43"/>
      <c r="L64" s="42"/>
      <c r="M64" s="43"/>
      <c r="N64" s="44"/>
      <c r="O64" s="23"/>
      <c r="P64" s="23"/>
      <c r="Q64" s="23"/>
      <c r="R64" s="23"/>
      <c r="S64" s="24"/>
      <c r="T64" s="25"/>
      <c r="U64" s="33"/>
      <c r="V64" s="33"/>
      <c r="W64" s="26"/>
      <c r="X64" s="26"/>
      <c r="Y64" s="27"/>
      <c r="AB64" s="6"/>
    </row>
    <row r="65" spans="1:28" s="29" customFormat="1" ht="54.95" customHeight="1">
      <c r="A65" s="15"/>
      <c r="B65" s="16"/>
      <c r="C65" s="17"/>
      <c r="D65" s="18"/>
      <c r="E65" s="18"/>
      <c r="F65" s="19"/>
      <c r="G65" s="41"/>
      <c r="H65" s="20"/>
      <c r="I65" s="41"/>
      <c r="J65" s="43"/>
      <c r="K65" s="43"/>
      <c r="L65" s="42"/>
      <c r="M65" s="43"/>
      <c r="N65" s="44"/>
      <c r="O65" s="23"/>
      <c r="P65" s="23"/>
      <c r="Q65" s="23"/>
      <c r="R65" s="23"/>
      <c r="S65" s="24"/>
      <c r="T65" s="25"/>
      <c r="U65" s="33"/>
      <c r="V65" s="33"/>
      <c r="W65" s="26"/>
      <c r="X65" s="26"/>
      <c r="Y65" s="27"/>
      <c r="AB65" s="6"/>
    </row>
    <row r="66" spans="1:28" s="29" customFormat="1" ht="54.95" customHeight="1">
      <c r="A66" s="15"/>
      <c r="B66" s="16"/>
      <c r="C66" s="17"/>
      <c r="D66" s="18"/>
      <c r="E66" s="18"/>
      <c r="F66" s="19"/>
      <c r="G66" s="41"/>
      <c r="H66" s="20"/>
      <c r="I66" s="41"/>
      <c r="J66" s="43"/>
      <c r="K66" s="43"/>
      <c r="L66" s="42"/>
      <c r="M66" s="43"/>
      <c r="N66" s="44"/>
      <c r="O66" s="23"/>
      <c r="P66" s="23"/>
      <c r="Q66" s="23"/>
      <c r="R66" s="23"/>
      <c r="S66" s="24"/>
      <c r="T66" s="25"/>
      <c r="U66" s="33"/>
      <c r="V66" s="33"/>
      <c r="W66" s="26"/>
      <c r="X66" s="26"/>
      <c r="Y66" s="27"/>
      <c r="AB66" s="6"/>
    </row>
    <row r="67" spans="1:28" s="29" customFormat="1" ht="54.95" customHeight="1">
      <c r="A67" s="15"/>
      <c r="B67" s="16"/>
      <c r="C67" s="17"/>
      <c r="D67" s="18"/>
      <c r="E67" s="18"/>
      <c r="F67" s="19"/>
      <c r="G67" s="41"/>
      <c r="H67" s="20"/>
      <c r="I67" s="41"/>
      <c r="J67" s="43"/>
      <c r="K67" s="43"/>
      <c r="L67" s="42"/>
      <c r="M67" s="43"/>
      <c r="N67" s="44"/>
      <c r="O67" s="23"/>
      <c r="P67" s="23"/>
      <c r="Q67" s="23"/>
      <c r="R67" s="23"/>
      <c r="S67" s="24"/>
      <c r="T67" s="25"/>
      <c r="U67" s="33"/>
      <c r="V67" s="33"/>
      <c r="W67" s="26"/>
      <c r="X67" s="26"/>
      <c r="Y67" s="27"/>
      <c r="AB67" s="6"/>
    </row>
    <row r="68" spans="1:28" s="29" customFormat="1" ht="54.95" customHeight="1">
      <c r="A68" s="15"/>
      <c r="B68" s="16"/>
      <c r="C68" s="17"/>
      <c r="D68" s="18"/>
      <c r="E68" s="18"/>
      <c r="F68" s="19"/>
      <c r="G68" s="41"/>
      <c r="H68" s="20"/>
      <c r="I68" s="41"/>
      <c r="J68" s="43"/>
      <c r="K68" s="43"/>
      <c r="L68" s="42"/>
      <c r="M68" s="43"/>
      <c r="N68" s="44"/>
      <c r="O68" s="23"/>
      <c r="P68" s="23"/>
      <c r="Q68" s="23"/>
      <c r="R68" s="23"/>
      <c r="S68" s="24"/>
      <c r="T68" s="25"/>
      <c r="U68" s="33"/>
      <c r="V68" s="33"/>
      <c r="W68" s="26"/>
      <c r="X68" s="26"/>
      <c r="Y68" s="27"/>
      <c r="AB68" s="6"/>
    </row>
    <row r="69" spans="1:28" s="29" customFormat="1" ht="54.95" customHeight="1">
      <c r="A69" s="15"/>
      <c r="B69" s="16"/>
      <c r="C69" s="17"/>
      <c r="D69" s="18"/>
      <c r="E69" s="18"/>
      <c r="F69" s="19"/>
      <c r="G69" s="41"/>
      <c r="H69" s="20"/>
      <c r="I69" s="41"/>
      <c r="J69" s="43"/>
      <c r="K69" s="43"/>
      <c r="L69" s="42"/>
      <c r="M69" s="43"/>
      <c r="N69" s="44"/>
      <c r="O69" s="23"/>
      <c r="P69" s="23"/>
      <c r="Q69" s="23"/>
      <c r="R69" s="23"/>
      <c r="S69" s="24"/>
      <c r="T69" s="25"/>
      <c r="U69" s="33"/>
      <c r="V69" s="33"/>
      <c r="W69" s="26"/>
      <c r="X69" s="26"/>
      <c r="Y69" s="27"/>
      <c r="AB69" s="6"/>
    </row>
    <row r="70" spans="1:28" s="29" customFormat="1" ht="54.95" customHeight="1">
      <c r="A70" s="15"/>
      <c r="B70" s="16"/>
      <c r="C70" s="17"/>
      <c r="D70" s="18"/>
      <c r="E70" s="18"/>
      <c r="F70" s="19"/>
      <c r="G70" s="41"/>
      <c r="H70" s="20"/>
      <c r="I70" s="41"/>
      <c r="J70" s="43"/>
      <c r="K70" s="43"/>
      <c r="L70" s="42"/>
      <c r="M70" s="43"/>
      <c r="N70" s="44"/>
      <c r="O70" s="23"/>
      <c r="P70" s="23"/>
      <c r="Q70" s="23"/>
      <c r="R70" s="23"/>
      <c r="S70" s="24"/>
      <c r="T70" s="25"/>
      <c r="U70" s="33"/>
      <c r="V70" s="33"/>
      <c r="W70" s="26"/>
      <c r="X70" s="26"/>
      <c r="Y70" s="27"/>
      <c r="AB70" s="6"/>
    </row>
    <row r="71" spans="1:28" s="29" customFormat="1" ht="54.95" customHeight="1">
      <c r="A71" s="15"/>
      <c r="B71" s="16"/>
      <c r="C71" s="17"/>
      <c r="D71" s="18"/>
      <c r="E71" s="18"/>
      <c r="F71" s="19"/>
      <c r="G71" s="41"/>
      <c r="H71" s="20"/>
      <c r="I71" s="41"/>
      <c r="J71" s="43"/>
      <c r="K71" s="43"/>
      <c r="L71" s="42"/>
      <c r="M71" s="43"/>
      <c r="N71" s="44"/>
      <c r="O71" s="23"/>
      <c r="P71" s="23"/>
      <c r="Q71" s="23"/>
      <c r="R71" s="23"/>
      <c r="S71" s="24"/>
      <c r="T71" s="25"/>
      <c r="U71" s="33"/>
      <c r="V71" s="33"/>
      <c r="W71" s="26"/>
      <c r="X71" s="26"/>
      <c r="Y71" s="27"/>
      <c r="AB71" s="6"/>
    </row>
    <row r="72" spans="1:28" s="29" customFormat="1" ht="54.95" customHeight="1">
      <c r="A72" s="15"/>
      <c r="B72" s="49"/>
      <c r="C72" s="50"/>
      <c r="D72" s="51"/>
      <c r="E72" s="51"/>
      <c r="F72" s="52"/>
      <c r="G72" s="53"/>
      <c r="H72" s="54"/>
      <c r="I72" s="53"/>
      <c r="J72" s="55"/>
      <c r="K72" s="55"/>
      <c r="L72" s="56"/>
      <c r="M72" s="55"/>
      <c r="N72" s="57"/>
      <c r="O72" s="58"/>
      <c r="P72" s="58"/>
      <c r="Q72" s="58"/>
      <c r="R72" s="58"/>
      <c r="S72" s="59"/>
      <c r="T72" s="60"/>
      <c r="U72" s="61"/>
      <c r="V72" s="61"/>
      <c r="W72" s="62"/>
      <c r="X72" s="62"/>
      <c r="Y72" s="63"/>
      <c r="AB72" s="6"/>
    </row>
    <row r="73" spans="1:28" s="29" customFormat="1" ht="54.95" customHeight="1">
      <c r="A73" s="15"/>
      <c r="B73" s="64"/>
      <c r="C73" s="65"/>
      <c r="D73" s="18"/>
      <c r="E73" s="18"/>
      <c r="F73" s="19"/>
      <c r="G73" s="41"/>
      <c r="H73" s="66"/>
      <c r="I73" s="41"/>
      <c r="J73" s="43"/>
      <c r="K73" s="43"/>
      <c r="L73" s="43"/>
      <c r="M73" s="43"/>
      <c r="N73" s="44"/>
      <c r="O73" s="23"/>
      <c r="P73" s="23"/>
      <c r="Q73" s="23"/>
      <c r="R73" s="23"/>
      <c r="S73" s="24"/>
      <c r="T73" s="25"/>
      <c r="U73" s="33"/>
      <c r="V73" s="33"/>
      <c r="W73" s="26"/>
      <c r="X73" s="26"/>
      <c r="Y73" s="67"/>
      <c r="AB73" s="6"/>
    </row>
    <row r="74" spans="1:28" s="29" customFormat="1" ht="54.95" customHeight="1">
      <c r="A74" s="15"/>
      <c r="B74" s="16"/>
      <c r="C74" s="17"/>
      <c r="D74" s="18"/>
      <c r="E74" s="18"/>
      <c r="F74" s="19"/>
      <c r="G74" s="41"/>
      <c r="H74" s="20"/>
      <c r="I74" s="41"/>
      <c r="J74" s="43"/>
      <c r="K74" s="43"/>
      <c r="L74" s="43"/>
      <c r="M74" s="43"/>
      <c r="N74" s="44"/>
      <c r="O74" s="23"/>
      <c r="P74" s="23"/>
      <c r="Q74" s="23"/>
      <c r="R74" s="23"/>
      <c r="S74" s="24"/>
      <c r="T74" s="25"/>
      <c r="U74" s="33"/>
      <c r="V74" s="33"/>
      <c r="W74" s="26"/>
      <c r="X74" s="26"/>
      <c r="Y74" s="67"/>
      <c r="AB74" s="6"/>
    </row>
    <row r="75" spans="1:28" s="29" customFormat="1" ht="54.95" customHeight="1">
      <c r="A75" s="15"/>
      <c r="B75" s="16"/>
      <c r="C75" s="17"/>
      <c r="D75" s="18"/>
      <c r="E75" s="18"/>
      <c r="F75" s="19"/>
      <c r="G75" s="41"/>
      <c r="H75" s="20"/>
      <c r="I75" s="41"/>
      <c r="J75" s="43"/>
      <c r="K75" s="43"/>
      <c r="L75" s="43"/>
      <c r="M75" s="43"/>
      <c r="N75" s="44"/>
      <c r="O75" s="23"/>
      <c r="P75" s="23"/>
      <c r="Q75" s="23"/>
      <c r="R75" s="23"/>
      <c r="S75" s="24"/>
      <c r="T75" s="25"/>
      <c r="U75" s="33"/>
      <c r="V75" s="33"/>
      <c r="W75" s="26"/>
      <c r="X75" s="26"/>
      <c r="Y75" s="67"/>
      <c r="AB75" s="6"/>
    </row>
    <row r="76" spans="1:28" s="29" customFormat="1" ht="54.95" customHeight="1">
      <c r="A76" s="15"/>
      <c r="B76" s="16"/>
      <c r="C76" s="17"/>
      <c r="D76" s="18"/>
      <c r="E76" s="18"/>
      <c r="F76" s="19"/>
      <c r="G76" s="41"/>
      <c r="H76" s="20"/>
      <c r="I76" s="41"/>
      <c r="J76" s="43"/>
      <c r="K76" s="43"/>
      <c r="L76" s="43"/>
      <c r="M76" s="43"/>
      <c r="N76" s="44"/>
      <c r="O76" s="23"/>
      <c r="P76" s="23"/>
      <c r="Q76" s="23"/>
      <c r="R76" s="23"/>
      <c r="S76" s="24"/>
      <c r="T76" s="25"/>
      <c r="U76" s="33"/>
      <c r="V76" s="33"/>
      <c r="W76" s="26"/>
      <c r="X76" s="26"/>
      <c r="Y76" s="67"/>
      <c r="AB76" s="6"/>
    </row>
    <row r="77" spans="1:28" s="29" customFormat="1" ht="54.95" customHeight="1">
      <c r="A77" s="15"/>
      <c r="B77" s="16"/>
      <c r="C77" s="17"/>
      <c r="D77" s="18"/>
      <c r="E77" s="18"/>
      <c r="F77" s="19"/>
      <c r="G77" s="41"/>
      <c r="H77" s="20"/>
      <c r="I77" s="41"/>
      <c r="J77" s="43"/>
      <c r="K77" s="43"/>
      <c r="L77" s="43"/>
      <c r="M77" s="43"/>
      <c r="N77" s="44"/>
      <c r="O77" s="23"/>
      <c r="P77" s="23"/>
      <c r="Q77" s="23"/>
      <c r="R77" s="23"/>
      <c r="S77" s="24"/>
      <c r="T77" s="25"/>
      <c r="U77" s="33"/>
      <c r="V77" s="33"/>
      <c r="W77" s="26"/>
      <c r="X77" s="26"/>
      <c r="Y77" s="67"/>
      <c r="AB77" s="6"/>
    </row>
    <row r="78" spans="1:28" s="29" customFormat="1" ht="54.95" customHeight="1">
      <c r="A78" s="15"/>
      <c r="B78" s="16"/>
      <c r="C78" s="17"/>
      <c r="D78" s="18"/>
      <c r="E78" s="18"/>
      <c r="F78" s="19"/>
      <c r="G78" s="41"/>
      <c r="H78" s="20"/>
      <c r="I78" s="41"/>
      <c r="J78" s="43"/>
      <c r="K78" s="43"/>
      <c r="L78" s="43"/>
      <c r="M78" s="43"/>
      <c r="N78" s="44"/>
      <c r="O78" s="23"/>
      <c r="P78" s="23"/>
      <c r="Q78" s="23"/>
      <c r="R78" s="23"/>
      <c r="S78" s="24"/>
      <c r="T78" s="25"/>
      <c r="U78" s="33"/>
      <c r="V78" s="33"/>
      <c r="W78" s="26"/>
      <c r="X78" s="26"/>
      <c r="Y78" s="67"/>
      <c r="AB78" s="6"/>
    </row>
    <row r="79" spans="1:28" s="29" customFormat="1" ht="54.95" customHeight="1">
      <c r="A79" s="15"/>
      <c r="B79" s="16"/>
      <c r="C79" s="17"/>
      <c r="D79" s="18"/>
      <c r="E79" s="18"/>
      <c r="F79" s="19"/>
      <c r="G79" s="41"/>
      <c r="H79" s="20"/>
      <c r="I79" s="41"/>
      <c r="J79" s="43"/>
      <c r="K79" s="43"/>
      <c r="L79" s="43"/>
      <c r="M79" s="43"/>
      <c r="N79" s="44"/>
      <c r="O79" s="23"/>
      <c r="P79" s="23"/>
      <c r="Q79" s="23"/>
      <c r="R79" s="23"/>
      <c r="S79" s="24"/>
      <c r="T79" s="25"/>
      <c r="U79" s="33"/>
      <c r="V79" s="33"/>
      <c r="W79" s="26"/>
      <c r="X79" s="26"/>
      <c r="Y79" s="67"/>
      <c r="AB79" s="6"/>
    </row>
    <row r="80" spans="1:28" s="68" customFormat="1" ht="54.95" customHeight="1">
      <c r="A80" s="15"/>
      <c r="B80" s="16"/>
      <c r="C80" s="17"/>
      <c r="D80" s="18"/>
      <c r="E80" s="18"/>
      <c r="F80" s="19"/>
      <c r="G80" s="41"/>
      <c r="H80" s="20"/>
      <c r="I80" s="41"/>
      <c r="J80" s="43"/>
      <c r="K80" s="43"/>
      <c r="L80" s="43"/>
      <c r="M80" s="43"/>
      <c r="N80" s="44"/>
      <c r="O80" s="23"/>
      <c r="P80" s="23"/>
      <c r="Q80" s="23"/>
      <c r="R80" s="23"/>
      <c r="S80" s="24"/>
      <c r="T80" s="25"/>
      <c r="U80" s="33"/>
      <c r="V80" s="33"/>
      <c r="W80" s="26"/>
      <c r="X80" s="26"/>
      <c r="Y80" s="67"/>
      <c r="AB80" s="69"/>
    </row>
    <row r="81" spans="1:28" s="29" customFormat="1" ht="54.95" customHeight="1">
      <c r="A81" s="15"/>
      <c r="B81" s="16"/>
      <c r="C81" s="17"/>
      <c r="D81" s="18"/>
      <c r="E81" s="18"/>
      <c r="F81" s="19"/>
      <c r="G81" s="41"/>
      <c r="H81" s="20"/>
      <c r="I81" s="41"/>
      <c r="J81" s="43"/>
      <c r="K81" s="43"/>
      <c r="L81" s="43"/>
      <c r="M81" s="43"/>
      <c r="N81" s="44"/>
      <c r="O81" s="23"/>
      <c r="P81" s="23"/>
      <c r="Q81" s="23"/>
      <c r="R81" s="23"/>
      <c r="S81" s="24"/>
      <c r="T81" s="25"/>
      <c r="U81" s="33"/>
      <c r="V81" s="33"/>
      <c r="W81" s="26"/>
      <c r="X81" s="26"/>
      <c r="Y81" s="67"/>
      <c r="AB81" s="6"/>
    </row>
    <row r="82" spans="1:28" s="29" customFormat="1" ht="54.95" customHeight="1">
      <c r="A82" s="15"/>
      <c r="B82" s="16"/>
      <c r="C82" s="17"/>
      <c r="D82" s="18"/>
      <c r="E82" s="18"/>
      <c r="F82" s="19"/>
      <c r="G82" s="41"/>
      <c r="H82" s="20"/>
      <c r="I82" s="41"/>
      <c r="J82" s="43"/>
      <c r="K82" s="43"/>
      <c r="L82" s="43"/>
      <c r="M82" s="43"/>
      <c r="N82" s="44"/>
      <c r="O82" s="23"/>
      <c r="P82" s="23"/>
      <c r="Q82" s="23"/>
      <c r="R82" s="23"/>
      <c r="S82" s="24"/>
      <c r="T82" s="25"/>
      <c r="U82" s="33"/>
      <c r="V82" s="33"/>
      <c r="W82" s="26"/>
      <c r="X82" s="26"/>
      <c r="Y82" s="67"/>
      <c r="AB82" s="6"/>
    </row>
    <row r="83" spans="1:28" s="68" customFormat="1" ht="54.95" customHeight="1">
      <c r="A83" s="15"/>
      <c r="B83" s="16"/>
      <c r="C83" s="17"/>
      <c r="D83" s="18"/>
      <c r="E83" s="18"/>
      <c r="F83" s="19"/>
      <c r="G83" s="41"/>
      <c r="H83" s="20"/>
      <c r="I83" s="41"/>
      <c r="J83" s="43"/>
      <c r="K83" s="43"/>
      <c r="L83" s="43"/>
      <c r="M83" s="43"/>
      <c r="N83" s="44"/>
      <c r="O83" s="23"/>
      <c r="P83" s="23"/>
      <c r="Q83" s="23"/>
      <c r="R83" s="23"/>
      <c r="S83" s="24"/>
      <c r="T83" s="25"/>
      <c r="U83" s="33"/>
      <c r="V83" s="33"/>
      <c r="W83" s="26"/>
      <c r="X83" s="26"/>
      <c r="Y83" s="67"/>
      <c r="AB83" s="69"/>
    </row>
    <row r="84" spans="1:28" s="68" customFormat="1" ht="54.95" customHeight="1">
      <c r="A84" s="15"/>
      <c r="B84" s="16"/>
      <c r="C84" s="17"/>
      <c r="D84" s="18"/>
      <c r="E84" s="18"/>
      <c r="F84" s="19"/>
      <c r="G84" s="41"/>
      <c r="H84" s="20"/>
      <c r="I84" s="41"/>
      <c r="J84" s="43"/>
      <c r="K84" s="43"/>
      <c r="L84" s="43"/>
      <c r="M84" s="43"/>
      <c r="N84" s="44"/>
      <c r="O84" s="23"/>
      <c r="P84" s="23"/>
      <c r="Q84" s="23"/>
      <c r="R84" s="23"/>
      <c r="S84" s="24"/>
      <c r="T84" s="25"/>
      <c r="U84" s="33"/>
      <c r="V84" s="33"/>
      <c r="W84" s="26"/>
      <c r="X84" s="26"/>
      <c r="Y84" s="67"/>
      <c r="AB84" s="69"/>
    </row>
    <row r="85" spans="1:28" s="68" customFormat="1" ht="54.95" customHeight="1">
      <c r="A85" s="15"/>
      <c r="B85" s="16"/>
      <c r="C85" s="17"/>
      <c r="D85" s="18"/>
      <c r="E85" s="18"/>
      <c r="F85" s="19"/>
      <c r="G85" s="41"/>
      <c r="H85" s="20"/>
      <c r="I85" s="41"/>
      <c r="J85" s="43"/>
      <c r="K85" s="43"/>
      <c r="L85" s="43"/>
      <c r="M85" s="43"/>
      <c r="N85" s="44"/>
      <c r="O85" s="23"/>
      <c r="P85" s="23"/>
      <c r="Q85" s="23"/>
      <c r="R85" s="23"/>
      <c r="S85" s="24"/>
      <c r="T85" s="25"/>
      <c r="U85" s="33"/>
      <c r="V85" s="33"/>
      <c r="W85" s="26"/>
      <c r="X85" s="26"/>
      <c r="Y85" s="67"/>
      <c r="AB85" s="69"/>
    </row>
    <row r="86" spans="1:28" s="70" customFormat="1" ht="54.95" customHeight="1">
      <c r="A86" s="15"/>
      <c r="B86" s="16"/>
      <c r="C86" s="17"/>
      <c r="D86" s="18"/>
      <c r="E86" s="18"/>
      <c r="F86" s="19"/>
      <c r="G86" s="41"/>
      <c r="H86" s="20"/>
      <c r="I86" s="41"/>
      <c r="J86" s="43"/>
      <c r="K86" s="43"/>
      <c r="L86" s="43"/>
      <c r="M86" s="43"/>
      <c r="N86" s="44"/>
      <c r="O86" s="23"/>
      <c r="P86" s="23"/>
      <c r="Q86" s="23"/>
      <c r="R86" s="23"/>
      <c r="S86" s="24"/>
      <c r="T86" s="25"/>
      <c r="U86" s="33"/>
      <c r="V86" s="33"/>
      <c r="W86" s="26"/>
      <c r="X86" s="26"/>
      <c r="Y86" s="67"/>
      <c r="AB86" s="71"/>
    </row>
    <row r="87" spans="1:28" s="29" customFormat="1" ht="54.95" customHeight="1">
      <c r="A87" s="15"/>
      <c r="B87" s="16"/>
      <c r="C87" s="17"/>
      <c r="D87" s="18"/>
      <c r="E87" s="18"/>
      <c r="F87" s="19"/>
      <c r="G87" s="41"/>
      <c r="H87" s="20"/>
      <c r="I87" s="41"/>
      <c r="J87" s="43"/>
      <c r="K87" s="43"/>
      <c r="L87" s="43"/>
      <c r="M87" s="43"/>
      <c r="N87" s="44"/>
      <c r="O87" s="23"/>
      <c r="P87" s="23"/>
      <c r="Q87" s="23"/>
      <c r="R87" s="23"/>
      <c r="S87" s="24"/>
      <c r="T87" s="25"/>
      <c r="U87" s="33"/>
      <c r="V87" s="33"/>
      <c r="W87" s="26"/>
      <c r="X87" s="26"/>
      <c r="Y87" s="67"/>
      <c r="AB87" s="6"/>
    </row>
    <row r="88" spans="1:28" s="70" customFormat="1" ht="54.95" customHeight="1">
      <c r="A88" s="15"/>
      <c r="B88" s="16"/>
      <c r="C88" s="17"/>
      <c r="D88" s="18"/>
      <c r="E88" s="18"/>
      <c r="F88" s="19"/>
      <c r="G88" s="41"/>
      <c r="H88" s="20"/>
      <c r="I88" s="41"/>
      <c r="J88" s="43"/>
      <c r="K88" s="43"/>
      <c r="L88" s="43"/>
      <c r="M88" s="43"/>
      <c r="N88" s="44"/>
      <c r="O88" s="23"/>
      <c r="P88" s="23"/>
      <c r="Q88" s="23"/>
      <c r="R88" s="23"/>
      <c r="S88" s="24"/>
      <c r="T88" s="25"/>
      <c r="U88" s="33"/>
      <c r="V88" s="33"/>
      <c r="W88" s="26"/>
      <c r="X88" s="26"/>
      <c r="Y88" s="67"/>
      <c r="AB88" s="71"/>
    </row>
    <row r="89" spans="1:28" s="70" customFormat="1" ht="54.95" customHeight="1">
      <c r="A89" s="15"/>
      <c r="B89" s="16"/>
      <c r="C89" s="17"/>
      <c r="D89" s="18"/>
      <c r="E89" s="18"/>
      <c r="F89" s="19"/>
      <c r="G89" s="41"/>
      <c r="H89" s="20"/>
      <c r="I89" s="41"/>
      <c r="J89" s="43"/>
      <c r="K89" s="43"/>
      <c r="L89" s="43"/>
      <c r="M89" s="43"/>
      <c r="N89" s="44"/>
      <c r="O89" s="23"/>
      <c r="P89" s="23"/>
      <c r="Q89" s="23"/>
      <c r="R89" s="23"/>
      <c r="S89" s="24"/>
      <c r="T89" s="25"/>
      <c r="U89" s="33"/>
      <c r="V89" s="33"/>
      <c r="W89" s="26"/>
      <c r="X89" s="26"/>
      <c r="Y89" s="67"/>
      <c r="AB89" s="71"/>
    </row>
    <row r="90" spans="1:28" s="68" customFormat="1" ht="54.95" customHeight="1">
      <c r="A90" s="15"/>
      <c r="B90" s="16"/>
      <c r="C90" s="17"/>
      <c r="D90" s="18"/>
      <c r="E90" s="18"/>
      <c r="F90" s="19"/>
      <c r="G90" s="41"/>
      <c r="H90" s="20"/>
      <c r="I90" s="41"/>
      <c r="J90" s="43"/>
      <c r="K90" s="43"/>
      <c r="L90" s="43"/>
      <c r="M90" s="43"/>
      <c r="N90" s="44"/>
      <c r="O90" s="23"/>
      <c r="P90" s="23"/>
      <c r="Q90" s="23"/>
      <c r="R90" s="23"/>
      <c r="S90" s="24"/>
      <c r="T90" s="25"/>
      <c r="U90" s="33"/>
      <c r="V90" s="33"/>
      <c r="W90" s="26"/>
      <c r="X90" s="26"/>
      <c r="Y90" s="67"/>
      <c r="AB90" s="69"/>
    </row>
    <row r="91" spans="1:28" s="70" customFormat="1" ht="54.95" customHeight="1">
      <c r="A91" s="15"/>
      <c r="B91" s="16"/>
      <c r="C91" s="17"/>
      <c r="D91" s="18"/>
      <c r="E91" s="18"/>
      <c r="F91" s="19"/>
      <c r="G91" s="41"/>
      <c r="H91" s="20"/>
      <c r="I91" s="41"/>
      <c r="J91" s="43"/>
      <c r="K91" s="43"/>
      <c r="L91" s="43"/>
      <c r="M91" s="43"/>
      <c r="N91" s="44"/>
      <c r="O91" s="23"/>
      <c r="P91" s="23"/>
      <c r="Q91" s="23"/>
      <c r="R91" s="23"/>
      <c r="S91" s="24"/>
      <c r="T91" s="25"/>
      <c r="U91" s="33"/>
      <c r="V91" s="33"/>
      <c r="W91" s="26"/>
      <c r="X91" s="26"/>
      <c r="Y91" s="67"/>
      <c r="AB91" s="71"/>
    </row>
    <row r="92" spans="1:28" s="29" customFormat="1" ht="54.95" customHeight="1">
      <c r="A92" s="15"/>
      <c r="B92" s="16"/>
      <c r="C92" s="17"/>
      <c r="D92" s="18"/>
      <c r="E92" s="18"/>
      <c r="F92" s="19"/>
      <c r="G92" s="41"/>
      <c r="H92" s="20"/>
      <c r="I92" s="41"/>
      <c r="J92" s="43"/>
      <c r="K92" s="43"/>
      <c r="L92" s="43"/>
      <c r="M92" s="43"/>
      <c r="N92" s="44"/>
      <c r="O92" s="23"/>
      <c r="P92" s="23"/>
      <c r="Q92" s="23"/>
      <c r="R92" s="23"/>
      <c r="S92" s="24"/>
      <c r="T92" s="25"/>
      <c r="U92" s="33"/>
      <c r="V92" s="33"/>
      <c r="W92" s="26"/>
      <c r="X92" s="26"/>
      <c r="Y92" s="67"/>
      <c r="AB92" s="6"/>
    </row>
    <row r="93" spans="1:28" s="70" customFormat="1" ht="54.95" customHeight="1">
      <c r="A93" s="15"/>
      <c r="B93" s="16"/>
      <c r="C93" s="17"/>
      <c r="D93" s="18"/>
      <c r="E93" s="18"/>
      <c r="F93" s="19"/>
      <c r="G93" s="41"/>
      <c r="H93" s="20"/>
      <c r="I93" s="41"/>
      <c r="J93" s="43"/>
      <c r="K93" s="43"/>
      <c r="L93" s="43"/>
      <c r="M93" s="43"/>
      <c r="N93" s="44"/>
      <c r="O93" s="23"/>
      <c r="P93" s="23"/>
      <c r="Q93" s="23"/>
      <c r="R93" s="23"/>
      <c r="S93" s="24"/>
      <c r="T93" s="25"/>
      <c r="U93" s="33"/>
      <c r="V93" s="33"/>
      <c r="W93" s="26"/>
      <c r="X93" s="26"/>
      <c r="Y93" s="67"/>
      <c r="AB93" s="71"/>
    </row>
    <row r="94" spans="1:28" s="29" customFormat="1" ht="54.95" customHeight="1">
      <c r="A94" s="15"/>
      <c r="B94" s="16"/>
      <c r="C94" s="17"/>
      <c r="D94" s="18"/>
      <c r="E94" s="18"/>
      <c r="F94" s="19"/>
      <c r="G94" s="41"/>
      <c r="H94" s="20"/>
      <c r="I94" s="41"/>
      <c r="J94" s="43"/>
      <c r="K94" s="43"/>
      <c r="L94" s="43"/>
      <c r="M94" s="43"/>
      <c r="N94" s="44"/>
      <c r="O94" s="23"/>
      <c r="P94" s="23"/>
      <c r="Q94" s="23"/>
      <c r="R94" s="23"/>
      <c r="S94" s="24"/>
      <c r="T94" s="25"/>
      <c r="U94" s="33"/>
      <c r="V94" s="33"/>
      <c r="W94" s="26"/>
      <c r="X94" s="26"/>
      <c r="Y94" s="67"/>
      <c r="AB94" s="6"/>
    </row>
    <row r="95" spans="1:28" s="29" customFormat="1" ht="54.95" customHeight="1">
      <c r="A95" s="15"/>
      <c r="B95" s="16"/>
      <c r="C95" s="17"/>
      <c r="D95" s="18"/>
      <c r="E95" s="18"/>
      <c r="F95" s="19"/>
      <c r="G95" s="41"/>
      <c r="H95" s="20"/>
      <c r="I95" s="41"/>
      <c r="J95" s="43"/>
      <c r="K95" s="43"/>
      <c r="L95" s="43"/>
      <c r="M95" s="43"/>
      <c r="N95" s="44"/>
      <c r="O95" s="23"/>
      <c r="P95" s="23"/>
      <c r="Q95" s="23"/>
      <c r="R95" s="23"/>
      <c r="S95" s="24"/>
      <c r="T95" s="25"/>
      <c r="U95" s="33"/>
      <c r="V95" s="33"/>
      <c r="W95" s="26"/>
      <c r="X95" s="26"/>
      <c r="Y95" s="67"/>
      <c r="AB95" s="6"/>
    </row>
    <row r="96" spans="1:28" s="29" customFormat="1" ht="54.95" customHeight="1">
      <c r="A96" s="15"/>
      <c r="B96" s="16"/>
      <c r="C96" s="17"/>
      <c r="D96" s="18"/>
      <c r="E96" s="18"/>
      <c r="F96" s="19"/>
      <c r="G96" s="41"/>
      <c r="H96" s="20"/>
      <c r="I96" s="41"/>
      <c r="J96" s="43"/>
      <c r="K96" s="43"/>
      <c r="L96" s="43"/>
      <c r="M96" s="43"/>
      <c r="N96" s="44"/>
      <c r="O96" s="23"/>
      <c r="P96" s="23"/>
      <c r="Q96" s="23"/>
      <c r="R96" s="23"/>
      <c r="S96" s="24"/>
      <c r="T96" s="25"/>
      <c r="U96" s="33"/>
      <c r="V96" s="33"/>
      <c r="W96" s="26"/>
      <c r="X96" s="26"/>
      <c r="Y96" s="67"/>
      <c r="AB96" s="6"/>
    </row>
    <row r="97" spans="1:28" s="29" customFormat="1" ht="54.95" customHeight="1">
      <c r="A97" s="15"/>
      <c r="B97" s="16"/>
      <c r="C97" s="17"/>
      <c r="D97" s="18"/>
      <c r="E97" s="18"/>
      <c r="F97" s="19"/>
      <c r="G97" s="41"/>
      <c r="H97" s="20"/>
      <c r="I97" s="41"/>
      <c r="J97" s="43"/>
      <c r="K97" s="43"/>
      <c r="L97" s="43"/>
      <c r="M97" s="43"/>
      <c r="N97" s="44"/>
      <c r="O97" s="23"/>
      <c r="P97" s="23"/>
      <c r="Q97" s="23"/>
      <c r="R97" s="23"/>
      <c r="S97" s="24"/>
      <c r="T97" s="25"/>
      <c r="U97" s="33"/>
      <c r="V97" s="33"/>
      <c r="W97" s="26"/>
      <c r="X97" s="26"/>
      <c r="Y97" s="67"/>
      <c r="AB97" s="6"/>
    </row>
    <row r="98" spans="1:28" s="29" customFormat="1" ht="54.95" customHeight="1">
      <c r="A98" s="15"/>
      <c r="B98" s="16"/>
      <c r="C98" s="17"/>
      <c r="D98" s="18"/>
      <c r="E98" s="18"/>
      <c r="F98" s="19"/>
      <c r="G98" s="41"/>
      <c r="H98" s="20"/>
      <c r="I98" s="41"/>
      <c r="J98" s="43"/>
      <c r="K98" s="43"/>
      <c r="L98" s="43"/>
      <c r="M98" s="43"/>
      <c r="N98" s="44"/>
      <c r="O98" s="23"/>
      <c r="P98" s="23"/>
      <c r="Q98" s="23"/>
      <c r="R98" s="23"/>
      <c r="S98" s="24"/>
      <c r="T98" s="25"/>
      <c r="U98" s="40"/>
      <c r="V98" s="40"/>
      <c r="W98" s="26"/>
      <c r="X98" s="26"/>
      <c r="Y98" s="67"/>
      <c r="AB98" s="6"/>
    </row>
    <row r="99" spans="1:28" s="29" customFormat="1" ht="54.95" customHeight="1">
      <c r="A99" s="15"/>
      <c r="B99" s="16"/>
      <c r="C99" s="17"/>
      <c r="D99" s="18"/>
      <c r="E99" s="18"/>
      <c r="F99" s="19"/>
      <c r="G99" s="41"/>
      <c r="H99" s="20"/>
      <c r="I99" s="41"/>
      <c r="J99" s="43"/>
      <c r="K99" s="43"/>
      <c r="L99" s="43"/>
      <c r="M99" s="43"/>
      <c r="N99" s="44"/>
      <c r="O99" s="23"/>
      <c r="P99" s="23"/>
      <c r="Q99" s="23"/>
      <c r="R99" s="23"/>
      <c r="S99" s="24"/>
      <c r="T99" s="25"/>
      <c r="U99" s="40"/>
      <c r="V99" s="40"/>
      <c r="W99" s="26"/>
      <c r="X99" s="26"/>
      <c r="Y99" s="67"/>
      <c r="AB99" s="6"/>
    </row>
    <row r="100" spans="1:28" s="29" customFormat="1" ht="54.95" customHeight="1">
      <c r="A100" s="15"/>
      <c r="B100" s="16"/>
      <c r="C100" s="17"/>
      <c r="D100" s="18"/>
      <c r="E100" s="18"/>
      <c r="F100" s="19"/>
      <c r="G100" s="41"/>
      <c r="H100" s="20"/>
      <c r="I100" s="41"/>
      <c r="J100" s="43"/>
      <c r="K100" s="43"/>
      <c r="L100" s="43"/>
      <c r="M100" s="43"/>
      <c r="N100" s="44"/>
      <c r="O100" s="23"/>
      <c r="P100" s="23"/>
      <c r="Q100" s="23"/>
      <c r="R100" s="23"/>
      <c r="S100" s="24"/>
      <c r="T100" s="25"/>
      <c r="U100" s="40"/>
      <c r="V100" s="40"/>
      <c r="W100" s="26"/>
      <c r="X100" s="26"/>
      <c r="Y100" s="67"/>
      <c r="AB100" s="6"/>
    </row>
    <row r="101" spans="1:28" s="29" customFormat="1" ht="54.95" customHeight="1">
      <c r="A101" s="15"/>
      <c r="B101" s="16"/>
      <c r="C101" s="17"/>
      <c r="D101" s="18"/>
      <c r="E101" s="18"/>
      <c r="F101" s="19"/>
      <c r="G101" s="41"/>
      <c r="H101" s="20"/>
      <c r="I101" s="41"/>
      <c r="J101" s="43"/>
      <c r="K101" s="43"/>
      <c r="L101" s="43"/>
      <c r="M101" s="43"/>
      <c r="N101" s="44"/>
      <c r="O101" s="23"/>
      <c r="P101" s="23"/>
      <c r="Q101" s="23"/>
      <c r="R101" s="23"/>
      <c r="S101" s="24"/>
      <c r="T101" s="25"/>
      <c r="U101" s="40"/>
      <c r="V101" s="40"/>
      <c r="W101" s="26"/>
      <c r="X101" s="26"/>
      <c r="Y101" s="67"/>
      <c r="AB101" s="6"/>
    </row>
    <row r="102" spans="1:28" s="29" customFormat="1" ht="54.95" customHeight="1">
      <c r="A102" s="15"/>
      <c r="B102" s="16"/>
      <c r="C102" s="17"/>
      <c r="D102" s="18"/>
      <c r="E102" s="18"/>
      <c r="F102" s="19"/>
      <c r="G102" s="41"/>
      <c r="H102" s="20"/>
      <c r="I102" s="41"/>
      <c r="J102" s="43"/>
      <c r="K102" s="43"/>
      <c r="L102" s="43"/>
      <c r="M102" s="43"/>
      <c r="N102" s="44"/>
      <c r="O102" s="23"/>
      <c r="P102" s="23"/>
      <c r="Q102" s="23"/>
      <c r="R102" s="23"/>
      <c r="S102" s="24"/>
      <c r="T102" s="25"/>
      <c r="U102" s="40"/>
      <c r="V102" s="40"/>
      <c r="W102" s="26"/>
      <c r="X102" s="26"/>
      <c r="Y102" s="67"/>
      <c r="AB102" s="6"/>
    </row>
    <row r="103" spans="1:28" s="29" customFormat="1" ht="54.95" customHeight="1">
      <c r="A103" s="15" t="s">
        <v>246</v>
      </c>
      <c r="B103" s="16"/>
      <c r="C103" s="17" t="str">
        <f t="shared" ref="C103:C104" si="3">CONCATENATE(A103,D103,B103,H103)</f>
        <v>PR96</v>
      </c>
      <c r="D103" s="18"/>
      <c r="E103" s="18"/>
      <c r="F103" s="19"/>
      <c r="G103" s="41"/>
      <c r="H103" s="20"/>
      <c r="I103" s="41"/>
      <c r="J103" s="43"/>
      <c r="K103" s="43"/>
      <c r="L103" s="43"/>
      <c r="M103" s="43"/>
      <c r="N103" s="44"/>
      <c r="O103" s="23"/>
      <c r="P103" s="23"/>
      <c r="Q103" s="23"/>
      <c r="R103" s="23"/>
      <c r="S103" s="24"/>
      <c r="T103" s="25"/>
      <c r="U103" s="40"/>
      <c r="V103" s="40"/>
      <c r="W103" s="26"/>
      <c r="X103" s="26"/>
      <c r="Y103" s="72"/>
      <c r="AB103" s="6"/>
    </row>
    <row r="104" spans="1:28" s="29" customFormat="1" ht="54.95" customHeight="1">
      <c r="A104" s="15" t="s">
        <v>247</v>
      </c>
      <c r="B104" s="16"/>
      <c r="C104" s="17" t="str">
        <f t="shared" si="3"/>
        <v>PR97</v>
      </c>
      <c r="D104" s="18"/>
      <c r="E104" s="18"/>
      <c r="F104" s="19"/>
      <c r="G104" s="41"/>
      <c r="H104" s="20"/>
      <c r="I104" s="41"/>
      <c r="J104" s="43"/>
      <c r="K104" s="43"/>
      <c r="L104" s="43"/>
      <c r="M104" s="43"/>
      <c r="N104" s="44"/>
      <c r="O104" s="23"/>
      <c r="P104" s="23"/>
      <c r="Q104" s="23"/>
      <c r="R104" s="23"/>
      <c r="S104" s="24"/>
      <c r="T104" s="25"/>
      <c r="U104" s="40"/>
      <c r="V104" s="40"/>
      <c r="W104" s="26"/>
      <c r="X104" s="26"/>
      <c r="Y104" s="72"/>
      <c r="AB104" s="6">
        <v>1362</v>
      </c>
    </row>
    <row r="105" spans="1:28" s="29" customFormat="1" ht="54.95" customHeight="1">
      <c r="A105" s="15" t="s">
        <v>248</v>
      </c>
      <c r="B105" s="16"/>
      <c r="C105" s="17" t="str">
        <f>CONCATENATE(A105,D105,B105,H105)</f>
        <v>PR98</v>
      </c>
      <c r="D105" s="18"/>
      <c r="E105" s="18"/>
      <c r="F105" s="19"/>
      <c r="G105" s="41"/>
      <c r="H105" s="20"/>
      <c r="I105" s="41"/>
      <c r="J105" s="43"/>
      <c r="K105" s="43"/>
      <c r="L105" s="43"/>
      <c r="M105" s="43"/>
      <c r="N105" s="44"/>
      <c r="O105" s="23"/>
      <c r="P105" s="23"/>
      <c r="Q105" s="23"/>
      <c r="R105" s="23"/>
      <c r="S105" s="24"/>
      <c r="T105" s="25"/>
      <c r="U105" s="40"/>
      <c r="V105" s="40"/>
      <c r="W105" s="26"/>
      <c r="X105" s="26"/>
      <c r="Y105" s="67"/>
      <c r="AB105" s="6"/>
    </row>
    <row r="106" spans="1:28" s="29" customFormat="1" ht="54.95" customHeight="1">
      <c r="A106" s="15" t="s">
        <v>249</v>
      </c>
      <c r="B106" s="16"/>
      <c r="C106" s="17" t="str">
        <f>CONCATENATE(A106,D106,B106,H106)</f>
        <v>PR99</v>
      </c>
      <c r="D106" s="18"/>
      <c r="E106" s="18"/>
      <c r="F106" s="19"/>
      <c r="G106" s="41"/>
      <c r="H106" s="20"/>
      <c r="I106" s="41"/>
      <c r="J106" s="43"/>
      <c r="K106" s="43"/>
      <c r="L106" s="43"/>
      <c r="M106" s="43"/>
      <c r="N106" s="44"/>
      <c r="O106" s="23"/>
      <c r="P106" s="23"/>
      <c r="Q106" s="23"/>
      <c r="R106" s="23"/>
      <c r="S106" s="24"/>
      <c r="T106" s="25"/>
      <c r="U106" s="40"/>
      <c r="V106" s="40"/>
      <c r="W106" s="26"/>
      <c r="X106" s="26"/>
      <c r="Y106" s="72"/>
      <c r="AB106" s="6"/>
    </row>
    <row r="107" spans="1:28" s="29" customFormat="1" ht="54.95" customHeight="1">
      <c r="A107" s="15" t="s">
        <v>250</v>
      </c>
      <c r="B107" s="16"/>
      <c r="C107" s="17" t="str">
        <f>CONCATENATE(A107,D107,B107,H107)</f>
        <v>PR100</v>
      </c>
      <c r="D107" s="18"/>
      <c r="E107" s="18"/>
      <c r="F107" s="19"/>
      <c r="G107" s="41"/>
      <c r="H107" s="20"/>
      <c r="I107" s="41"/>
      <c r="J107" s="43"/>
      <c r="K107" s="43"/>
      <c r="L107" s="43"/>
      <c r="M107" s="43"/>
      <c r="N107" s="44"/>
      <c r="O107" s="23"/>
      <c r="P107" s="23"/>
      <c r="Q107" s="23"/>
      <c r="R107" s="23"/>
      <c r="S107" s="24"/>
      <c r="T107" s="25"/>
      <c r="U107" s="40"/>
      <c r="V107" s="40"/>
      <c r="W107" s="26"/>
      <c r="X107" s="26"/>
      <c r="Y107" s="72"/>
      <c r="AB107" s="6">
        <v>1362</v>
      </c>
    </row>
    <row r="108" spans="1:28">
      <c r="AB108" s="6">
        <v>1392</v>
      </c>
    </row>
  </sheetData>
  <mergeCells count="29">
    <mergeCell ref="V5:V7"/>
    <mergeCell ref="W5:W7"/>
    <mergeCell ref="X5:X7"/>
    <mergeCell ref="Y5:Y7"/>
    <mergeCell ref="M5:M7"/>
    <mergeCell ref="N5:N7"/>
    <mergeCell ref="O5:R6"/>
    <mergeCell ref="S5:S7"/>
    <mergeCell ref="T5:T7"/>
    <mergeCell ref="U5:U7"/>
    <mergeCell ref="L5:L7"/>
    <mergeCell ref="A5:A7"/>
    <mergeCell ref="B5:B7"/>
    <mergeCell ref="C5:C7"/>
    <mergeCell ref="D5:D7"/>
    <mergeCell ref="E5:E7"/>
    <mergeCell ref="F5:F7"/>
    <mergeCell ref="G5:G7"/>
    <mergeCell ref="H5:H7"/>
    <mergeCell ref="I5:I7"/>
    <mergeCell ref="J5:J7"/>
    <mergeCell ref="K5:K7"/>
    <mergeCell ref="A4:O4"/>
    <mergeCell ref="X4:Y4"/>
    <mergeCell ref="A1:O1"/>
    <mergeCell ref="X1:Y1"/>
    <mergeCell ref="X2:Y2"/>
    <mergeCell ref="A3:O3"/>
    <mergeCell ref="X3:Y3"/>
  </mergeCells>
  <dataValidations count="7">
    <dataValidation type="list" showInputMessage="1" showErrorMessage="1" sqref="WWE983048:WWE983147 JS8:JS107 WMI983048:WMI983147 WCM983048:WCM983147 VSQ983048:VSQ983147 VIU983048:VIU983147 UYY983048:UYY983147 UPC983048:UPC983147 UFG983048:UFG983147 TVK983048:TVK983147 TLO983048:TLO983147 TBS983048:TBS983147 SRW983048:SRW983147 SIA983048:SIA983147 RYE983048:RYE983147 ROI983048:ROI983147 REM983048:REM983147 QUQ983048:QUQ983147 QKU983048:QKU983147 QAY983048:QAY983147 PRC983048:PRC983147 PHG983048:PHG983147 OXK983048:OXK983147 ONO983048:ONO983147 ODS983048:ODS983147 NTW983048:NTW983147 NKA983048:NKA983147 NAE983048:NAE983147 MQI983048:MQI983147 MGM983048:MGM983147 LWQ983048:LWQ983147 LMU983048:LMU983147 LCY983048:LCY983147 KTC983048:KTC983147 KJG983048:KJG983147 JZK983048:JZK983147 JPO983048:JPO983147 JFS983048:JFS983147 IVW983048:IVW983147 IMA983048:IMA983147 ICE983048:ICE983147 HSI983048:HSI983147 HIM983048:HIM983147 GYQ983048:GYQ983147 GOU983048:GOU983147 GEY983048:GEY983147 FVC983048:FVC983147 FLG983048:FLG983147 FBK983048:FBK983147 ERO983048:ERO983147 EHS983048:EHS983147 DXW983048:DXW983147 DOA983048:DOA983147 DEE983048:DEE983147 CUI983048:CUI983147 CKM983048:CKM983147 CAQ983048:CAQ983147 BQU983048:BQU983147 BGY983048:BGY983147 AXC983048:AXC983147 ANG983048:ANG983147 ADK983048:ADK983147 TO983048:TO983147 JS983048:JS983147 W983048:W983147 WWE917512:WWE917611 WMI917512:WMI917611 WCM917512:WCM917611 VSQ917512:VSQ917611 VIU917512:VIU917611 UYY917512:UYY917611 UPC917512:UPC917611 UFG917512:UFG917611 TVK917512:TVK917611 TLO917512:TLO917611 TBS917512:TBS917611 SRW917512:SRW917611 SIA917512:SIA917611 RYE917512:RYE917611 ROI917512:ROI917611 REM917512:REM917611 QUQ917512:QUQ917611 QKU917512:QKU917611 QAY917512:QAY917611 PRC917512:PRC917611 PHG917512:PHG917611 OXK917512:OXK917611 ONO917512:ONO917611 ODS917512:ODS917611 NTW917512:NTW917611 NKA917512:NKA917611 NAE917512:NAE917611 MQI917512:MQI917611 MGM917512:MGM917611 LWQ917512:LWQ917611 LMU917512:LMU917611 LCY917512:LCY917611 KTC917512:KTC917611 KJG917512:KJG917611 JZK917512:JZK917611 JPO917512:JPO917611 JFS917512:JFS917611 IVW917512:IVW917611 IMA917512:IMA917611 ICE917512:ICE917611 HSI917512:HSI917611 HIM917512:HIM917611 GYQ917512:GYQ917611 GOU917512:GOU917611 GEY917512:GEY917611 FVC917512:FVC917611 FLG917512:FLG917611 FBK917512:FBK917611 ERO917512:ERO917611 EHS917512:EHS917611 DXW917512:DXW917611 DOA917512:DOA917611 DEE917512:DEE917611 CUI917512:CUI917611 CKM917512:CKM917611 CAQ917512:CAQ917611 BQU917512:BQU917611 BGY917512:BGY917611 AXC917512:AXC917611 ANG917512:ANG917611 ADK917512:ADK917611 TO917512:TO917611 JS917512:JS917611 W917512:W917611 WWE851976:WWE852075 WMI851976:WMI852075 WCM851976:WCM852075 VSQ851976:VSQ852075 VIU851976:VIU852075 UYY851976:UYY852075 UPC851976:UPC852075 UFG851976:UFG852075 TVK851976:TVK852075 TLO851976:TLO852075 TBS851976:TBS852075 SRW851976:SRW852075 SIA851976:SIA852075 RYE851976:RYE852075 ROI851976:ROI852075 REM851976:REM852075 QUQ851976:QUQ852075 QKU851976:QKU852075 QAY851976:QAY852075 PRC851976:PRC852075 PHG851976:PHG852075 OXK851976:OXK852075 ONO851976:ONO852075 ODS851976:ODS852075 NTW851976:NTW852075 NKA851976:NKA852075 NAE851976:NAE852075 MQI851976:MQI852075 MGM851976:MGM852075 LWQ851976:LWQ852075 LMU851976:LMU852075 LCY851976:LCY852075 KTC851976:KTC852075 KJG851976:KJG852075 JZK851976:JZK852075 JPO851976:JPO852075 JFS851976:JFS852075 IVW851976:IVW852075 IMA851976:IMA852075 ICE851976:ICE852075 HSI851976:HSI852075 HIM851976:HIM852075 GYQ851976:GYQ852075 GOU851976:GOU852075 GEY851976:GEY852075 FVC851976:FVC852075 FLG851976:FLG852075 FBK851976:FBK852075 ERO851976:ERO852075 EHS851976:EHS852075 DXW851976:DXW852075 DOA851976:DOA852075 DEE851976:DEE852075 CUI851976:CUI852075 CKM851976:CKM852075 CAQ851976:CAQ852075 BQU851976:BQU852075 BGY851976:BGY852075 AXC851976:AXC852075 ANG851976:ANG852075 ADK851976:ADK852075 TO851976:TO852075 JS851976:JS852075 W851976:W852075 WWE786440:WWE786539 WMI786440:WMI786539 WCM786440:WCM786539 VSQ786440:VSQ786539 VIU786440:VIU786539 UYY786440:UYY786539 UPC786440:UPC786539 UFG786440:UFG786539 TVK786440:TVK786539 TLO786440:TLO786539 TBS786440:TBS786539 SRW786440:SRW786539 SIA786440:SIA786539 RYE786440:RYE786539 ROI786440:ROI786539 REM786440:REM786539 QUQ786440:QUQ786539 QKU786440:QKU786539 QAY786440:QAY786539 PRC786440:PRC786539 PHG786440:PHG786539 OXK786440:OXK786539 ONO786440:ONO786539 ODS786440:ODS786539 NTW786440:NTW786539 NKA786440:NKA786539 NAE786440:NAE786539 MQI786440:MQI786539 MGM786440:MGM786539 LWQ786440:LWQ786539 LMU786440:LMU786539 LCY786440:LCY786539 KTC786440:KTC786539 KJG786440:KJG786539 JZK786440:JZK786539 JPO786440:JPO786539 JFS786440:JFS786539 IVW786440:IVW786539 IMA786440:IMA786539 ICE786440:ICE786539 HSI786440:HSI786539 HIM786440:HIM786539 GYQ786440:GYQ786539 GOU786440:GOU786539 GEY786440:GEY786539 FVC786440:FVC786539 FLG786440:FLG786539 FBK786440:FBK786539 ERO786440:ERO786539 EHS786440:EHS786539 DXW786440:DXW786539 DOA786440:DOA786539 DEE786440:DEE786539 CUI786440:CUI786539 CKM786440:CKM786539 CAQ786440:CAQ786539 BQU786440:BQU786539 BGY786440:BGY786539 AXC786440:AXC786539 ANG786440:ANG786539 ADK786440:ADK786539 TO786440:TO786539 JS786440:JS786539 W786440:W786539 WWE720904:WWE721003 WMI720904:WMI721003 WCM720904:WCM721003 VSQ720904:VSQ721003 VIU720904:VIU721003 UYY720904:UYY721003 UPC720904:UPC721003 UFG720904:UFG721003 TVK720904:TVK721003 TLO720904:TLO721003 TBS720904:TBS721003 SRW720904:SRW721003 SIA720904:SIA721003 RYE720904:RYE721003 ROI720904:ROI721003 REM720904:REM721003 QUQ720904:QUQ721003 QKU720904:QKU721003 QAY720904:QAY721003 PRC720904:PRC721003 PHG720904:PHG721003 OXK720904:OXK721003 ONO720904:ONO721003 ODS720904:ODS721003 NTW720904:NTW721003 NKA720904:NKA721003 NAE720904:NAE721003 MQI720904:MQI721003 MGM720904:MGM721003 LWQ720904:LWQ721003 LMU720904:LMU721003 LCY720904:LCY721003 KTC720904:KTC721003 KJG720904:KJG721003 JZK720904:JZK721003 JPO720904:JPO721003 JFS720904:JFS721003 IVW720904:IVW721003 IMA720904:IMA721003 ICE720904:ICE721003 HSI720904:HSI721003 HIM720904:HIM721003 GYQ720904:GYQ721003 GOU720904:GOU721003 GEY720904:GEY721003 FVC720904:FVC721003 FLG720904:FLG721003 FBK720904:FBK721003 ERO720904:ERO721003 EHS720904:EHS721003 DXW720904:DXW721003 DOA720904:DOA721003 DEE720904:DEE721003 CUI720904:CUI721003 CKM720904:CKM721003 CAQ720904:CAQ721003 BQU720904:BQU721003 BGY720904:BGY721003 AXC720904:AXC721003 ANG720904:ANG721003 ADK720904:ADK721003 TO720904:TO721003 JS720904:JS721003 W720904:W721003 WWE655368:WWE655467 WMI655368:WMI655467 WCM655368:WCM655467 VSQ655368:VSQ655467 VIU655368:VIU655467 UYY655368:UYY655467 UPC655368:UPC655467 UFG655368:UFG655467 TVK655368:TVK655467 TLO655368:TLO655467 TBS655368:TBS655467 SRW655368:SRW655467 SIA655368:SIA655467 RYE655368:RYE655467 ROI655368:ROI655467 REM655368:REM655467 QUQ655368:QUQ655467 QKU655368:QKU655467 QAY655368:QAY655467 PRC655368:PRC655467 PHG655368:PHG655467 OXK655368:OXK655467 ONO655368:ONO655467 ODS655368:ODS655467 NTW655368:NTW655467 NKA655368:NKA655467 NAE655368:NAE655467 MQI655368:MQI655467 MGM655368:MGM655467 LWQ655368:LWQ655467 LMU655368:LMU655467 LCY655368:LCY655467 KTC655368:KTC655467 KJG655368:KJG655467 JZK655368:JZK655467 JPO655368:JPO655467 JFS655368:JFS655467 IVW655368:IVW655467 IMA655368:IMA655467 ICE655368:ICE655467 HSI655368:HSI655467 HIM655368:HIM655467 GYQ655368:GYQ655467 GOU655368:GOU655467 GEY655368:GEY655467 FVC655368:FVC655467 FLG655368:FLG655467 FBK655368:FBK655467 ERO655368:ERO655467 EHS655368:EHS655467 DXW655368:DXW655467 DOA655368:DOA655467 DEE655368:DEE655467 CUI655368:CUI655467 CKM655368:CKM655467 CAQ655368:CAQ655467 BQU655368:BQU655467 BGY655368:BGY655467 AXC655368:AXC655467 ANG655368:ANG655467 ADK655368:ADK655467 TO655368:TO655467 JS655368:JS655467 W655368:W655467 WWE589832:WWE589931 WMI589832:WMI589931 WCM589832:WCM589931 VSQ589832:VSQ589931 VIU589832:VIU589931 UYY589832:UYY589931 UPC589832:UPC589931 UFG589832:UFG589931 TVK589832:TVK589931 TLO589832:TLO589931 TBS589832:TBS589931 SRW589832:SRW589931 SIA589832:SIA589931 RYE589832:RYE589931 ROI589832:ROI589931 REM589832:REM589931 QUQ589832:QUQ589931 QKU589832:QKU589931 QAY589832:QAY589931 PRC589832:PRC589931 PHG589832:PHG589931 OXK589832:OXK589931 ONO589832:ONO589931 ODS589832:ODS589931 NTW589832:NTW589931 NKA589832:NKA589931 NAE589832:NAE589931 MQI589832:MQI589931 MGM589832:MGM589931 LWQ589832:LWQ589931 LMU589832:LMU589931 LCY589832:LCY589931 KTC589832:KTC589931 KJG589832:KJG589931 JZK589832:JZK589931 JPO589832:JPO589931 JFS589832:JFS589931 IVW589832:IVW589931 IMA589832:IMA589931 ICE589832:ICE589931 HSI589832:HSI589931 HIM589832:HIM589931 GYQ589832:GYQ589931 GOU589832:GOU589931 GEY589832:GEY589931 FVC589832:FVC589931 FLG589832:FLG589931 FBK589832:FBK589931 ERO589832:ERO589931 EHS589832:EHS589931 DXW589832:DXW589931 DOA589832:DOA589931 DEE589832:DEE589931 CUI589832:CUI589931 CKM589832:CKM589931 CAQ589832:CAQ589931 BQU589832:BQU589931 BGY589832:BGY589931 AXC589832:AXC589931 ANG589832:ANG589931 ADK589832:ADK589931 TO589832:TO589931 JS589832:JS589931 W589832:W589931 WWE524296:WWE524395 WMI524296:WMI524395 WCM524296:WCM524395 VSQ524296:VSQ524395 VIU524296:VIU524395 UYY524296:UYY524395 UPC524296:UPC524395 UFG524296:UFG524395 TVK524296:TVK524395 TLO524296:TLO524395 TBS524296:TBS524395 SRW524296:SRW524395 SIA524296:SIA524395 RYE524296:RYE524395 ROI524296:ROI524395 REM524296:REM524395 QUQ524296:QUQ524395 QKU524296:QKU524395 QAY524296:QAY524395 PRC524296:PRC524395 PHG524296:PHG524395 OXK524296:OXK524395 ONO524296:ONO524395 ODS524296:ODS524395 NTW524296:NTW524395 NKA524296:NKA524395 NAE524296:NAE524395 MQI524296:MQI524395 MGM524296:MGM524395 LWQ524296:LWQ524395 LMU524296:LMU524395 LCY524296:LCY524395 KTC524296:KTC524395 KJG524296:KJG524395 JZK524296:JZK524395 JPO524296:JPO524395 JFS524296:JFS524395 IVW524296:IVW524395 IMA524296:IMA524395 ICE524296:ICE524395 HSI524296:HSI524395 HIM524296:HIM524395 GYQ524296:GYQ524395 GOU524296:GOU524395 GEY524296:GEY524395 FVC524296:FVC524395 FLG524296:FLG524395 FBK524296:FBK524395 ERO524296:ERO524395 EHS524296:EHS524395 DXW524296:DXW524395 DOA524296:DOA524395 DEE524296:DEE524395 CUI524296:CUI524395 CKM524296:CKM524395 CAQ524296:CAQ524395 BQU524296:BQU524395 BGY524296:BGY524395 AXC524296:AXC524395 ANG524296:ANG524395 ADK524296:ADK524395 TO524296:TO524395 JS524296:JS524395 W524296:W524395 WWE458760:WWE458859 WMI458760:WMI458859 WCM458760:WCM458859 VSQ458760:VSQ458859 VIU458760:VIU458859 UYY458760:UYY458859 UPC458760:UPC458859 UFG458760:UFG458859 TVK458760:TVK458859 TLO458760:TLO458859 TBS458760:TBS458859 SRW458760:SRW458859 SIA458760:SIA458859 RYE458760:RYE458859 ROI458760:ROI458859 REM458760:REM458859 QUQ458760:QUQ458859 QKU458760:QKU458859 QAY458760:QAY458859 PRC458760:PRC458859 PHG458760:PHG458859 OXK458760:OXK458859 ONO458760:ONO458859 ODS458760:ODS458859 NTW458760:NTW458859 NKA458760:NKA458859 NAE458760:NAE458859 MQI458760:MQI458859 MGM458760:MGM458859 LWQ458760:LWQ458859 LMU458760:LMU458859 LCY458760:LCY458859 KTC458760:KTC458859 KJG458760:KJG458859 JZK458760:JZK458859 JPO458760:JPO458859 JFS458760:JFS458859 IVW458760:IVW458859 IMA458760:IMA458859 ICE458760:ICE458859 HSI458760:HSI458859 HIM458760:HIM458859 GYQ458760:GYQ458859 GOU458760:GOU458859 GEY458760:GEY458859 FVC458760:FVC458859 FLG458760:FLG458859 FBK458760:FBK458859 ERO458760:ERO458859 EHS458760:EHS458859 DXW458760:DXW458859 DOA458760:DOA458859 DEE458760:DEE458859 CUI458760:CUI458859 CKM458760:CKM458859 CAQ458760:CAQ458859 BQU458760:BQU458859 BGY458760:BGY458859 AXC458760:AXC458859 ANG458760:ANG458859 ADK458760:ADK458859 TO458760:TO458859 JS458760:JS458859 W458760:W458859 WWE393224:WWE393323 WMI393224:WMI393323 WCM393224:WCM393323 VSQ393224:VSQ393323 VIU393224:VIU393323 UYY393224:UYY393323 UPC393224:UPC393323 UFG393224:UFG393323 TVK393224:TVK393323 TLO393224:TLO393323 TBS393224:TBS393323 SRW393224:SRW393323 SIA393224:SIA393323 RYE393224:RYE393323 ROI393224:ROI393323 REM393224:REM393323 QUQ393224:QUQ393323 QKU393224:QKU393323 QAY393224:QAY393323 PRC393224:PRC393323 PHG393224:PHG393323 OXK393224:OXK393323 ONO393224:ONO393323 ODS393224:ODS393323 NTW393224:NTW393323 NKA393224:NKA393323 NAE393224:NAE393323 MQI393224:MQI393323 MGM393224:MGM393323 LWQ393224:LWQ393323 LMU393224:LMU393323 LCY393224:LCY393323 KTC393224:KTC393323 KJG393224:KJG393323 JZK393224:JZK393323 JPO393224:JPO393323 JFS393224:JFS393323 IVW393224:IVW393323 IMA393224:IMA393323 ICE393224:ICE393323 HSI393224:HSI393323 HIM393224:HIM393323 GYQ393224:GYQ393323 GOU393224:GOU393323 GEY393224:GEY393323 FVC393224:FVC393323 FLG393224:FLG393323 FBK393224:FBK393323 ERO393224:ERO393323 EHS393224:EHS393323 DXW393224:DXW393323 DOA393224:DOA393323 DEE393224:DEE393323 CUI393224:CUI393323 CKM393224:CKM393323 CAQ393224:CAQ393323 BQU393224:BQU393323 BGY393224:BGY393323 AXC393224:AXC393323 ANG393224:ANG393323 ADK393224:ADK393323 TO393224:TO393323 JS393224:JS393323 W393224:W393323 WWE327688:WWE327787 WMI327688:WMI327787 WCM327688:WCM327787 VSQ327688:VSQ327787 VIU327688:VIU327787 UYY327688:UYY327787 UPC327688:UPC327787 UFG327688:UFG327787 TVK327688:TVK327787 TLO327688:TLO327787 TBS327688:TBS327787 SRW327688:SRW327787 SIA327688:SIA327787 RYE327688:RYE327787 ROI327688:ROI327787 REM327688:REM327787 QUQ327688:QUQ327787 QKU327688:QKU327787 QAY327688:QAY327787 PRC327688:PRC327787 PHG327688:PHG327787 OXK327688:OXK327787 ONO327688:ONO327787 ODS327688:ODS327787 NTW327688:NTW327787 NKA327688:NKA327787 NAE327688:NAE327787 MQI327688:MQI327787 MGM327688:MGM327787 LWQ327688:LWQ327787 LMU327688:LMU327787 LCY327688:LCY327787 KTC327688:KTC327787 KJG327688:KJG327787 JZK327688:JZK327787 JPO327688:JPO327787 JFS327688:JFS327787 IVW327688:IVW327787 IMA327688:IMA327787 ICE327688:ICE327787 HSI327688:HSI327787 HIM327688:HIM327787 GYQ327688:GYQ327787 GOU327688:GOU327787 GEY327688:GEY327787 FVC327688:FVC327787 FLG327688:FLG327787 FBK327688:FBK327787 ERO327688:ERO327787 EHS327688:EHS327787 DXW327688:DXW327787 DOA327688:DOA327787 DEE327688:DEE327787 CUI327688:CUI327787 CKM327688:CKM327787 CAQ327688:CAQ327787 BQU327688:BQU327787 BGY327688:BGY327787 AXC327688:AXC327787 ANG327688:ANG327787 ADK327688:ADK327787 TO327688:TO327787 JS327688:JS327787 W327688:W327787 WWE262152:WWE262251 WMI262152:WMI262251 WCM262152:WCM262251 VSQ262152:VSQ262251 VIU262152:VIU262251 UYY262152:UYY262251 UPC262152:UPC262251 UFG262152:UFG262251 TVK262152:TVK262251 TLO262152:TLO262251 TBS262152:TBS262251 SRW262152:SRW262251 SIA262152:SIA262251 RYE262152:RYE262251 ROI262152:ROI262251 REM262152:REM262251 QUQ262152:QUQ262251 QKU262152:QKU262251 QAY262152:QAY262251 PRC262152:PRC262251 PHG262152:PHG262251 OXK262152:OXK262251 ONO262152:ONO262251 ODS262152:ODS262251 NTW262152:NTW262251 NKA262152:NKA262251 NAE262152:NAE262251 MQI262152:MQI262251 MGM262152:MGM262251 LWQ262152:LWQ262251 LMU262152:LMU262251 LCY262152:LCY262251 KTC262152:KTC262251 KJG262152:KJG262251 JZK262152:JZK262251 JPO262152:JPO262251 JFS262152:JFS262251 IVW262152:IVW262251 IMA262152:IMA262251 ICE262152:ICE262251 HSI262152:HSI262251 HIM262152:HIM262251 GYQ262152:GYQ262251 GOU262152:GOU262251 GEY262152:GEY262251 FVC262152:FVC262251 FLG262152:FLG262251 FBK262152:FBK262251 ERO262152:ERO262251 EHS262152:EHS262251 DXW262152:DXW262251 DOA262152:DOA262251 DEE262152:DEE262251 CUI262152:CUI262251 CKM262152:CKM262251 CAQ262152:CAQ262251 BQU262152:BQU262251 BGY262152:BGY262251 AXC262152:AXC262251 ANG262152:ANG262251 ADK262152:ADK262251 TO262152:TO262251 JS262152:JS262251 W262152:W262251 WWE196616:WWE196715 WMI196616:WMI196715 WCM196616:WCM196715 VSQ196616:VSQ196715 VIU196616:VIU196715 UYY196616:UYY196715 UPC196616:UPC196715 UFG196616:UFG196715 TVK196616:TVK196715 TLO196616:TLO196715 TBS196616:TBS196715 SRW196616:SRW196715 SIA196616:SIA196715 RYE196616:RYE196715 ROI196616:ROI196715 REM196616:REM196715 QUQ196616:QUQ196715 QKU196616:QKU196715 QAY196616:QAY196715 PRC196616:PRC196715 PHG196616:PHG196715 OXK196616:OXK196715 ONO196616:ONO196715 ODS196616:ODS196715 NTW196616:NTW196715 NKA196616:NKA196715 NAE196616:NAE196715 MQI196616:MQI196715 MGM196616:MGM196715 LWQ196616:LWQ196715 LMU196616:LMU196715 LCY196616:LCY196715 KTC196616:KTC196715 KJG196616:KJG196715 JZK196616:JZK196715 JPO196616:JPO196715 JFS196616:JFS196715 IVW196616:IVW196715 IMA196616:IMA196715 ICE196616:ICE196715 HSI196616:HSI196715 HIM196616:HIM196715 GYQ196616:GYQ196715 GOU196616:GOU196715 GEY196616:GEY196715 FVC196616:FVC196715 FLG196616:FLG196715 FBK196616:FBK196715 ERO196616:ERO196715 EHS196616:EHS196715 DXW196616:DXW196715 DOA196616:DOA196715 DEE196616:DEE196715 CUI196616:CUI196715 CKM196616:CKM196715 CAQ196616:CAQ196715 BQU196616:BQU196715 BGY196616:BGY196715 AXC196616:AXC196715 ANG196616:ANG196715 ADK196616:ADK196715 TO196616:TO196715 JS196616:JS196715 W196616:W196715 WWE131080:WWE131179 WMI131080:WMI131179 WCM131080:WCM131179 VSQ131080:VSQ131179 VIU131080:VIU131179 UYY131080:UYY131179 UPC131080:UPC131179 UFG131080:UFG131179 TVK131080:TVK131179 TLO131080:TLO131179 TBS131080:TBS131179 SRW131080:SRW131179 SIA131080:SIA131179 RYE131080:RYE131179 ROI131080:ROI131179 REM131080:REM131179 QUQ131080:QUQ131179 QKU131080:QKU131179 QAY131080:QAY131179 PRC131080:PRC131179 PHG131080:PHG131179 OXK131080:OXK131179 ONO131080:ONO131179 ODS131080:ODS131179 NTW131080:NTW131179 NKA131080:NKA131179 NAE131080:NAE131179 MQI131080:MQI131179 MGM131080:MGM131179 LWQ131080:LWQ131179 LMU131080:LMU131179 LCY131080:LCY131179 KTC131080:KTC131179 KJG131080:KJG131179 JZK131080:JZK131179 JPO131080:JPO131179 JFS131080:JFS131179 IVW131080:IVW131179 IMA131080:IMA131179 ICE131080:ICE131179 HSI131080:HSI131179 HIM131080:HIM131179 GYQ131080:GYQ131179 GOU131080:GOU131179 GEY131080:GEY131179 FVC131080:FVC131179 FLG131080:FLG131179 FBK131080:FBK131179 ERO131080:ERO131179 EHS131080:EHS131179 DXW131080:DXW131179 DOA131080:DOA131179 DEE131080:DEE131179 CUI131080:CUI131179 CKM131080:CKM131179 CAQ131080:CAQ131179 BQU131080:BQU131179 BGY131080:BGY131179 AXC131080:AXC131179 ANG131080:ANG131179 ADK131080:ADK131179 TO131080:TO131179 JS131080:JS131179 W131080:W131179 WWE65544:WWE65643 WMI65544:WMI65643 WCM65544:WCM65643 VSQ65544:VSQ65643 VIU65544:VIU65643 UYY65544:UYY65643 UPC65544:UPC65643 UFG65544:UFG65643 TVK65544:TVK65643 TLO65544:TLO65643 TBS65544:TBS65643 SRW65544:SRW65643 SIA65544:SIA65643 RYE65544:RYE65643 ROI65544:ROI65643 REM65544:REM65643 QUQ65544:QUQ65643 QKU65544:QKU65643 QAY65544:QAY65643 PRC65544:PRC65643 PHG65544:PHG65643 OXK65544:OXK65643 ONO65544:ONO65643 ODS65544:ODS65643 NTW65544:NTW65643 NKA65544:NKA65643 NAE65544:NAE65643 MQI65544:MQI65643 MGM65544:MGM65643 LWQ65544:LWQ65643 LMU65544:LMU65643 LCY65544:LCY65643 KTC65544:KTC65643 KJG65544:KJG65643 JZK65544:JZK65643 JPO65544:JPO65643 JFS65544:JFS65643 IVW65544:IVW65643 IMA65544:IMA65643 ICE65544:ICE65643 HSI65544:HSI65643 HIM65544:HIM65643 GYQ65544:GYQ65643 GOU65544:GOU65643 GEY65544:GEY65643 FVC65544:FVC65643 FLG65544:FLG65643 FBK65544:FBK65643 ERO65544:ERO65643 EHS65544:EHS65643 DXW65544:DXW65643 DOA65544:DOA65643 DEE65544:DEE65643 CUI65544:CUI65643 CKM65544:CKM65643 CAQ65544:CAQ65643 BQU65544:BQU65643 BGY65544:BGY65643 AXC65544:AXC65643 ANG65544:ANG65643 ADK65544:ADK65643 TO65544:TO65643 JS65544:JS65643 W65544:W65643 WWE8:WWE107 WMI8:WMI107 WCM8:WCM107 VSQ8:VSQ107 VIU8:VIU107 UYY8:UYY107 UPC8:UPC107 UFG8:UFG107 TVK8:TVK107 TLO8:TLO107 TBS8:TBS107 SRW8:SRW107 SIA8:SIA107 RYE8:RYE107 ROI8:ROI107 REM8:REM107 QUQ8:QUQ107 QKU8:QKU107 QAY8:QAY107 PRC8:PRC107 PHG8:PHG107 OXK8:OXK107 ONO8:ONO107 ODS8:ODS107 NTW8:NTW107 NKA8:NKA107 NAE8:NAE107 MQI8:MQI107 MGM8:MGM107 LWQ8:LWQ107 LMU8:LMU107 LCY8:LCY107 KTC8:KTC107 KJG8:KJG107 JZK8:JZK107 JPO8:JPO107 JFS8:JFS107 IVW8:IVW107 IMA8:IMA107 ICE8:ICE107 HSI8:HSI107 HIM8:HIM107 GYQ8:GYQ107 GOU8:GOU107 GEY8:GEY107 FVC8:FVC107 FLG8:FLG107 FBK8:FBK107 ERO8:ERO107 EHS8:EHS107 DXW8:DXW107 DOA8:DOA107 DEE8:DEE107 CUI8:CUI107 CKM8:CKM107 CAQ8:CAQ107 BQU8:BQU107 BGY8:BGY107 AXC8:AXC107 ANG8:ANG107 ADK8:ADK107 TO8:TO107 W8:W107">
      <formula1>$AC$6:$AC$11</formula1>
    </dataValidation>
    <dataValidation type="list" allowBlank="1" showInputMessage="1" showErrorMessage="1" sqref="WWF983048:WWF983147 X8:X107 WMJ983048:WMJ983147 WCN983048:WCN983147 VSR983048:VSR983147 VIV983048:VIV983147 UYZ983048:UYZ983147 UPD983048:UPD983147 UFH983048:UFH983147 TVL983048:TVL983147 TLP983048:TLP983147 TBT983048:TBT983147 SRX983048:SRX983147 SIB983048:SIB983147 RYF983048:RYF983147 ROJ983048:ROJ983147 REN983048:REN983147 QUR983048:QUR983147 QKV983048:QKV983147 QAZ983048:QAZ983147 PRD983048:PRD983147 PHH983048:PHH983147 OXL983048:OXL983147 ONP983048:ONP983147 ODT983048:ODT983147 NTX983048:NTX983147 NKB983048:NKB983147 NAF983048:NAF983147 MQJ983048:MQJ983147 MGN983048:MGN983147 LWR983048:LWR983147 LMV983048:LMV983147 LCZ983048:LCZ983147 KTD983048:KTD983147 KJH983048:KJH983147 JZL983048:JZL983147 JPP983048:JPP983147 JFT983048:JFT983147 IVX983048:IVX983147 IMB983048:IMB983147 ICF983048:ICF983147 HSJ983048:HSJ983147 HIN983048:HIN983147 GYR983048:GYR983147 GOV983048:GOV983147 GEZ983048:GEZ983147 FVD983048:FVD983147 FLH983048:FLH983147 FBL983048:FBL983147 ERP983048:ERP983147 EHT983048:EHT983147 DXX983048:DXX983147 DOB983048:DOB983147 DEF983048:DEF983147 CUJ983048:CUJ983147 CKN983048:CKN983147 CAR983048:CAR983147 BQV983048:BQV983147 BGZ983048:BGZ983147 AXD983048:AXD983147 ANH983048:ANH983147 ADL983048:ADL983147 TP983048:TP983147 JT983048:JT983147 X983048:X983147 WWF917512:WWF917611 WMJ917512:WMJ917611 WCN917512:WCN917611 VSR917512:VSR917611 VIV917512:VIV917611 UYZ917512:UYZ917611 UPD917512:UPD917611 UFH917512:UFH917611 TVL917512:TVL917611 TLP917512:TLP917611 TBT917512:TBT917611 SRX917512:SRX917611 SIB917512:SIB917611 RYF917512:RYF917611 ROJ917512:ROJ917611 REN917512:REN917611 QUR917512:QUR917611 QKV917512:QKV917611 QAZ917512:QAZ917611 PRD917512:PRD917611 PHH917512:PHH917611 OXL917512:OXL917611 ONP917512:ONP917611 ODT917512:ODT917611 NTX917512:NTX917611 NKB917512:NKB917611 NAF917512:NAF917611 MQJ917512:MQJ917611 MGN917512:MGN917611 LWR917512:LWR917611 LMV917512:LMV917611 LCZ917512:LCZ917611 KTD917512:KTD917611 KJH917512:KJH917611 JZL917512:JZL917611 JPP917512:JPP917611 JFT917512:JFT917611 IVX917512:IVX917611 IMB917512:IMB917611 ICF917512:ICF917611 HSJ917512:HSJ917611 HIN917512:HIN917611 GYR917512:GYR917611 GOV917512:GOV917611 GEZ917512:GEZ917611 FVD917512:FVD917611 FLH917512:FLH917611 FBL917512:FBL917611 ERP917512:ERP917611 EHT917512:EHT917611 DXX917512:DXX917611 DOB917512:DOB917611 DEF917512:DEF917611 CUJ917512:CUJ917611 CKN917512:CKN917611 CAR917512:CAR917611 BQV917512:BQV917611 BGZ917512:BGZ917611 AXD917512:AXD917611 ANH917512:ANH917611 ADL917512:ADL917611 TP917512:TP917611 JT917512:JT917611 X917512:X917611 WWF851976:WWF852075 WMJ851976:WMJ852075 WCN851976:WCN852075 VSR851976:VSR852075 VIV851976:VIV852075 UYZ851976:UYZ852075 UPD851976:UPD852075 UFH851976:UFH852075 TVL851976:TVL852075 TLP851976:TLP852075 TBT851976:TBT852075 SRX851976:SRX852075 SIB851976:SIB852075 RYF851976:RYF852075 ROJ851976:ROJ852075 REN851976:REN852075 QUR851976:QUR852075 QKV851976:QKV852075 QAZ851976:QAZ852075 PRD851976:PRD852075 PHH851976:PHH852075 OXL851976:OXL852075 ONP851976:ONP852075 ODT851976:ODT852075 NTX851976:NTX852075 NKB851976:NKB852075 NAF851976:NAF852075 MQJ851976:MQJ852075 MGN851976:MGN852075 LWR851976:LWR852075 LMV851976:LMV852075 LCZ851976:LCZ852075 KTD851976:KTD852075 KJH851976:KJH852075 JZL851976:JZL852075 JPP851976:JPP852075 JFT851976:JFT852075 IVX851976:IVX852075 IMB851976:IMB852075 ICF851976:ICF852075 HSJ851976:HSJ852075 HIN851976:HIN852075 GYR851976:GYR852075 GOV851976:GOV852075 GEZ851976:GEZ852075 FVD851976:FVD852075 FLH851976:FLH852075 FBL851976:FBL852075 ERP851976:ERP852075 EHT851976:EHT852075 DXX851976:DXX852075 DOB851976:DOB852075 DEF851976:DEF852075 CUJ851976:CUJ852075 CKN851976:CKN852075 CAR851976:CAR852075 BQV851976:BQV852075 BGZ851976:BGZ852075 AXD851976:AXD852075 ANH851976:ANH852075 ADL851976:ADL852075 TP851976:TP852075 JT851976:JT852075 X851976:X852075 WWF786440:WWF786539 WMJ786440:WMJ786539 WCN786440:WCN786539 VSR786440:VSR786539 VIV786440:VIV786539 UYZ786440:UYZ786539 UPD786440:UPD786539 UFH786440:UFH786539 TVL786440:TVL786539 TLP786440:TLP786539 TBT786440:TBT786539 SRX786440:SRX786539 SIB786440:SIB786539 RYF786440:RYF786539 ROJ786440:ROJ786539 REN786440:REN786539 QUR786440:QUR786539 QKV786440:QKV786539 QAZ786440:QAZ786539 PRD786440:PRD786539 PHH786440:PHH786539 OXL786440:OXL786539 ONP786440:ONP786539 ODT786440:ODT786539 NTX786440:NTX786539 NKB786440:NKB786539 NAF786440:NAF786539 MQJ786440:MQJ786539 MGN786440:MGN786539 LWR786440:LWR786539 LMV786440:LMV786539 LCZ786440:LCZ786539 KTD786440:KTD786539 KJH786440:KJH786539 JZL786440:JZL786539 JPP786440:JPP786539 JFT786440:JFT786539 IVX786440:IVX786539 IMB786440:IMB786539 ICF786440:ICF786539 HSJ786440:HSJ786539 HIN786440:HIN786539 GYR786440:GYR786539 GOV786440:GOV786539 GEZ786440:GEZ786539 FVD786440:FVD786539 FLH786440:FLH786539 FBL786440:FBL786539 ERP786440:ERP786539 EHT786440:EHT786539 DXX786440:DXX786539 DOB786440:DOB786539 DEF786440:DEF786539 CUJ786440:CUJ786539 CKN786440:CKN786539 CAR786440:CAR786539 BQV786440:BQV786539 BGZ786440:BGZ786539 AXD786440:AXD786539 ANH786440:ANH786539 ADL786440:ADL786539 TP786440:TP786539 JT786440:JT786539 X786440:X786539 WWF720904:WWF721003 WMJ720904:WMJ721003 WCN720904:WCN721003 VSR720904:VSR721003 VIV720904:VIV721003 UYZ720904:UYZ721003 UPD720904:UPD721003 UFH720904:UFH721003 TVL720904:TVL721003 TLP720904:TLP721003 TBT720904:TBT721003 SRX720904:SRX721003 SIB720904:SIB721003 RYF720904:RYF721003 ROJ720904:ROJ721003 REN720904:REN721003 QUR720904:QUR721003 QKV720904:QKV721003 QAZ720904:QAZ721003 PRD720904:PRD721003 PHH720904:PHH721003 OXL720904:OXL721003 ONP720904:ONP721003 ODT720904:ODT721003 NTX720904:NTX721003 NKB720904:NKB721003 NAF720904:NAF721003 MQJ720904:MQJ721003 MGN720904:MGN721003 LWR720904:LWR721003 LMV720904:LMV721003 LCZ720904:LCZ721003 KTD720904:KTD721003 KJH720904:KJH721003 JZL720904:JZL721003 JPP720904:JPP721003 JFT720904:JFT721003 IVX720904:IVX721003 IMB720904:IMB721003 ICF720904:ICF721003 HSJ720904:HSJ721003 HIN720904:HIN721003 GYR720904:GYR721003 GOV720904:GOV721003 GEZ720904:GEZ721003 FVD720904:FVD721003 FLH720904:FLH721003 FBL720904:FBL721003 ERP720904:ERP721003 EHT720904:EHT721003 DXX720904:DXX721003 DOB720904:DOB721003 DEF720904:DEF721003 CUJ720904:CUJ721003 CKN720904:CKN721003 CAR720904:CAR721003 BQV720904:BQV721003 BGZ720904:BGZ721003 AXD720904:AXD721003 ANH720904:ANH721003 ADL720904:ADL721003 TP720904:TP721003 JT720904:JT721003 X720904:X721003 WWF655368:WWF655467 WMJ655368:WMJ655467 WCN655368:WCN655467 VSR655368:VSR655467 VIV655368:VIV655467 UYZ655368:UYZ655467 UPD655368:UPD655467 UFH655368:UFH655467 TVL655368:TVL655467 TLP655368:TLP655467 TBT655368:TBT655467 SRX655368:SRX655467 SIB655368:SIB655467 RYF655368:RYF655467 ROJ655368:ROJ655467 REN655368:REN655467 QUR655368:QUR655467 QKV655368:QKV655467 QAZ655368:QAZ655467 PRD655368:PRD655467 PHH655368:PHH655467 OXL655368:OXL655467 ONP655368:ONP655467 ODT655368:ODT655467 NTX655368:NTX655467 NKB655368:NKB655467 NAF655368:NAF655467 MQJ655368:MQJ655467 MGN655368:MGN655467 LWR655368:LWR655467 LMV655368:LMV655467 LCZ655368:LCZ655467 KTD655368:KTD655467 KJH655368:KJH655467 JZL655368:JZL655467 JPP655368:JPP655467 JFT655368:JFT655467 IVX655368:IVX655467 IMB655368:IMB655467 ICF655368:ICF655467 HSJ655368:HSJ655467 HIN655368:HIN655467 GYR655368:GYR655467 GOV655368:GOV655467 GEZ655368:GEZ655467 FVD655368:FVD655467 FLH655368:FLH655467 FBL655368:FBL655467 ERP655368:ERP655467 EHT655368:EHT655467 DXX655368:DXX655467 DOB655368:DOB655467 DEF655368:DEF655467 CUJ655368:CUJ655467 CKN655368:CKN655467 CAR655368:CAR655467 BQV655368:BQV655467 BGZ655368:BGZ655467 AXD655368:AXD655467 ANH655368:ANH655467 ADL655368:ADL655467 TP655368:TP655467 JT655368:JT655467 X655368:X655467 WWF589832:WWF589931 WMJ589832:WMJ589931 WCN589832:WCN589931 VSR589832:VSR589931 VIV589832:VIV589931 UYZ589832:UYZ589931 UPD589832:UPD589931 UFH589832:UFH589931 TVL589832:TVL589931 TLP589832:TLP589931 TBT589832:TBT589931 SRX589832:SRX589931 SIB589832:SIB589931 RYF589832:RYF589931 ROJ589832:ROJ589931 REN589832:REN589931 QUR589832:QUR589931 QKV589832:QKV589931 QAZ589832:QAZ589931 PRD589832:PRD589931 PHH589832:PHH589931 OXL589832:OXL589931 ONP589832:ONP589931 ODT589832:ODT589931 NTX589832:NTX589931 NKB589832:NKB589931 NAF589832:NAF589931 MQJ589832:MQJ589931 MGN589832:MGN589931 LWR589832:LWR589931 LMV589832:LMV589931 LCZ589832:LCZ589931 KTD589832:KTD589931 KJH589832:KJH589931 JZL589832:JZL589931 JPP589832:JPP589931 JFT589832:JFT589931 IVX589832:IVX589931 IMB589832:IMB589931 ICF589832:ICF589931 HSJ589832:HSJ589931 HIN589832:HIN589931 GYR589832:GYR589931 GOV589832:GOV589931 GEZ589832:GEZ589931 FVD589832:FVD589931 FLH589832:FLH589931 FBL589832:FBL589931 ERP589832:ERP589931 EHT589832:EHT589931 DXX589832:DXX589931 DOB589832:DOB589931 DEF589832:DEF589931 CUJ589832:CUJ589931 CKN589832:CKN589931 CAR589832:CAR589931 BQV589832:BQV589931 BGZ589832:BGZ589931 AXD589832:AXD589931 ANH589832:ANH589931 ADL589832:ADL589931 TP589832:TP589931 JT589832:JT589931 X589832:X589931 WWF524296:WWF524395 WMJ524296:WMJ524395 WCN524296:WCN524395 VSR524296:VSR524395 VIV524296:VIV524395 UYZ524296:UYZ524395 UPD524296:UPD524395 UFH524296:UFH524395 TVL524296:TVL524395 TLP524296:TLP524395 TBT524296:TBT524395 SRX524296:SRX524395 SIB524296:SIB524395 RYF524296:RYF524395 ROJ524296:ROJ524395 REN524296:REN524395 QUR524296:QUR524395 QKV524296:QKV524395 QAZ524296:QAZ524395 PRD524296:PRD524395 PHH524296:PHH524395 OXL524296:OXL524395 ONP524296:ONP524395 ODT524296:ODT524395 NTX524296:NTX524395 NKB524296:NKB524395 NAF524296:NAF524395 MQJ524296:MQJ524395 MGN524296:MGN524395 LWR524296:LWR524395 LMV524296:LMV524395 LCZ524296:LCZ524395 KTD524296:KTD524395 KJH524296:KJH524395 JZL524296:JZL524395 JPP524296:JPP524395 JFT524296:JFT524395 IVX524296:IVX524395 IMB524296:IMB524395 ICF524296:ICF524395 HSJ524296:HSJ524395 HIN524296:HIN524395 GYR524296:GYR524395 GOV524296:GOV524395 GEZ524296:GEZ524395 FVD524296:FVD524395 FLH524296:FLH524395 FBL524296:FBL524395 ERP524296:ERP524395 EHT524296:EHT524395 DXX524296:DXX524395 DOB524296:DOB524395 DEF524296:DEF524395 CUJ524296:CUJ524395 CKN524296:CKN524395 CAR524296:CAR524395 BQV524296:BQV524395 BGZ524296:BGZ524395 AXD524296:AXD524395 ANH524296:ANH524395 ADL524296:ADL524395 TP524296:TP524395 JT524296:JT524395 X524296:X524395 WWF458760:WWF458859 WMJ458760:WMJ458859 WCN458760:WCN458859 VSR458760:VSR458859 VIV458760:VIV458859 UYZ458760:UYZ458859 UPD458760:UPD458859 UFH458760:UFH458859 TVL458760:TVL458859 TLP458760:TLP458859 TBT458760:TBT458859 SRX458760:SRX458859 SIB458760:SIB458859 RYF458760:RYF458859 ROJ458760:ROJ458859 REN458760:REN458859 QUR458760:QUR458859 QKV458760:QKV458859 QAZ458760:QAZ458859 PRD458760:PRD458859 PHH458760:PHH458859 OXL458760:OXL458859 ONP458760:ONP458859 ODT458760:ODT458859 NTX458760:NTX458859 NKB458760:NKB458859 NAF458760:NAF458859 MQJ458760:MQJ458859 MGN458760:MGN458859 LWR458760:LWR458859 LMV458760:LMV458859 LCZ458760:LCZ458859 KTD458760:KTD458859 KJH458760:KJH458859 JZL458760:JZL458859 JPP458760:JPP458859 JFT458760:JFT458859 IVX458760:IVX458859 IMB458760:IMB458859 ICF458760:ICF458859 HSJ458760:HSJ458859 HIN458760:HIN458859 GYR458760:GYR458859 GOV458760:GOV458859 GEZ458760:GEZ458859 FVD458760:FVD458859 FLH458760:FLH458859 FBL458760:FBL458859 ERP458760:ERP458859 EHT458760:EHT458859 DXX458760:DXX458859 DOB458760:DOB458859 DEF458760:DEF458859 CUJ458760:CUJ458859 CKN458760:CKN458859 CAR458760:CAR458859 BQV458760:BQV458859 BGZ458760:BGZ458859 AXD458760:AXD458859 ANH458760:ANH458859 ADL458760:ADL458859 TP458760:TP458859 JT458760:JT458859 X458760:X458859 WWF393224:WWF393323 WMJ393224:WMJ393323 WCN393224:WCN393323 VSR393224:VSR393323 VIV393224:VIV393323 UYZ393224:UYZ393323 UPD393224:UPD393323 UFH393224:UFH393323 TVL393224:TVL393323 TLP393224:TLP393323 TBT393224:TBT393323 SRX393224:SRX393323 SIB393224:SIB393323 RYF393224:RYF393323 ROJ393224:ROJ393323 REN393224:REN393323 QUR393224:QUR393323 QKV393224:QKV393323 QAZ393224:QAZ393323 PRD393224:PRD393323 PHH393224:PHH393323 OXL393224:OXL393323 ONP393224:ONP393323 ODT393224:ODT393323 NTX393224:NTX393323 NKB393224:NKB393323 NAF393224:NAF393323 MQJ393224:MQJ393323 MGN393224:MGN393323 LWR393224:LWR393323 LMV393224:LMV393323 LCZ393224:LCZ393323 KTD393224:KTD393323 KJH393224:KJH393323 JZL393224:JZL393323 JPP393224:JPP393323 JFT393224:JFT393323 IVX393224:IVX393323 IMB393224:IMB393323 ICF393224:ICF393323 HSJ393224:HSJ393323 HIN393224:HIN393323 GYR393224:GYR393323 GOV393224:GOV393323 GEZ393224:GEZ393323 FVD393224:FVD393323 FLH393224:FLH393323 FBL393224:FBL393323 ERP393224:ERP393323 EHT393224:EHT393323 DXX393224:DXX393323 DOB393224:DOB393323 DEF393224:DEF393323 CUJ393224:CUJ393323 CKN393224:CKN393323 CAR393224:CAR393323 BQV393224:BQV393323 BGZ393224:BGZ393323 AXD393224:AXD393323 ANH393224:ANH393323 ADL393224:ADL393323 TP393224:TP393323 JT393224:JT393323 X393224:X393323 WWF327688:WWF327787 WMJ327688:WMJ327787 WCN327688:WCN327787 VSR327688:VSR327787 VIV327688:VIV327787 UYZ327688:UYZ327787 UPD327688:UPD327787 UFH327688:UFH327787 TVL327688:TVL327787 TLP327688:TLP327787 TBT327688:TBT327787 SRX327688:SRX327787 SIB327688:SIB327787 RYF327688:RYF327787 ROJ327688:ROJ327787 REN327688:REN327787 QUR327688:QUR327787 QKV327688:QKV327787 QAZ327688:QAZ327787 PRD327688:PRD327787 PHH327688:PHH327787 OXL327688:OXL327787 ONP327688:ONP327787 ODT327688:ODT327787 NTX327688:NTX327787 NKB327688:NKB327787 NAF327688:NAF327787 MQJ327688:MQJ327787 MGN327688:MGN327787 LWR327688:LWR327787 LMV327688:LMV327787 LCZ327688:LCZ327787 KTD327688:KTD327787 KJH327688:KJH327787 JZL327688:JZL327787 JPP327688:JPP327787 JFT327688:JFT327787 IVX327688:IVX327787 IMB327688:IMB327787 ICF327688:ICF327787 HSJ327688:HSJ327787 HIN327688:HIN327787 GYR327688:GYR327787 GOV327688:GOV327787 GEZ327688:GEZ327787 FVD327688:FVD327787 FLH327688:FLH327787 FBL327688:FBL327787 ERP327688:ERP327787 EHT327688:EHT327787 DXX327688:DXX327787 DOB327688:DOB327787 DEF327688:DEF327787 CUJ327688:CUJ327787 CKN327688:CKN327787 CAR327688:CAR327787 BQV327688:BQV327787 BGZ327688:BGZ327787 AXD327688:AXD327787 ANH327688:ANH327787 ADL327688:ADL327787 TP327688:TP327787 JT327688:JT327787 X327688:X327787 WWF262152:WWF262251 WMJ262152:WMJ262251 WCN262152:WCN262251 VSR262152:VSR262251 VIV262152:VIV262251 UYZ262152:UYZ262251 UPD262152:UPD262251 UFH262152:UFH262251 TVL262152:TVL262251 TLP262152:TLP262251 TBT262152:TBT262251 SRX262152:SRX262251 SIB262152:SIB262251 RYF262152:RYF262251 ROJ262152:ROJ262251 REN262152:REN262251 QUR262152:QUR262251 QKV262152:QKV262251 QAZ262152:QAZ262251 PRD262152:PRD262251 PHH262152:PHH262251 OXL262152:OXL262251 ONP262152:ONP262251 ODT262152:ODT262251 NTX262152:NTX262251 NKB262152:NKB262251 NAF262152:NAF262251 MQJ262152:MQJ262251 MGN262152:MGN262251 LWR262152:LWR262251 LMV262152:LMV262251 LCZ262152:LCZ262251 KTD262152:KTD262251 KJH262152:KJH262251 JZL262152:JZL262251 JPP262152:JPP262251 JFT262152:JFT262251 IVX262152:IVX262251 IMB262152:IMB262251 ICF262152:ICF262251 HSJ262152:HSJ262251 HIN262152:HIN262251 GYR262152:GYR262251 GOV262152:GOV262251 GEZ262152:GEZ262251 FVD262152:FVD262251 FLH262152:FLH262251 FBL262152:FBL262251 ERP262152:ERP262251 EHT262152:EHT262251 DXX262152:DXX262251 DOB262152:DOB262251 DEF262152:DEF262251 CUJ262152:CUJ262251 CKN262152:CKN262251 CAR262152:CAR262251 BQV262152:BQV262251 BGZ262152:BGZ262251 AXD262152:AXD262251 ANH262152:ANH262251 ADL262152:ADL262251 TP262152:TP262251 JT262152:JT262251 X262152:X262251 WWF196616:WWF196715 WMJ196616:WMJ196715 WCN196616:WCN196715 VSR196616:VSR196715 VIV196616:VIV196715 UYZ196616:UYZ196715 UPD196616:UPD196715 UFH196616:UFH196715 TVL196616:TVL196715 TLP196616:TLP196715 TBT196616:TBT196715 SRX196616:SRX196715 SIB196616:SIB196715 RYF196616:RYF196715 ROJ196616:ROJ196715 REN196616:REN196715 QUR196616:QUR196715 QKV196616:QKV196715 QAZ196616:QAZ196715 PRD196616:PRD196715 PHH196616:PHH196715 OXL196616:OXL196715 ONP196616:ONP196715 ODT196616:ODT196715 NTX196616:NTX196715 NKB196616:NKB196715 NAF196616:NAF196715 MQJ196616:MQJ196715 MGN196616:MGN196715 LWR196616:LWR196715 LMV196616:LMV196715 LCZ196616:LCZ196715 KTD196616:KTD196715 KJH196616:KJH196715 JZL196616:JZL196715 JPP196616:JPP196715 JFT196616:JFT196715 IVX196616:IVX196715 IMB196616:IMB196715 ICF196616:ICF196715 HSJ196616:HSJ196715 HIN196616:HIN196715 GYR196616:GYR196715 GOV196616:GOV196715 GEZ196616:GEZ196715 FVD196616:FVD196715 FLH196616:FLH196715 FBL196616:FBL196715 ERP196616:ERP196715 EHT196616:EHT196715 DXX196616:DXX196715 DOB196616:DOB196715 DEF196616:DEF196715 CUJ196616:CUJ196715 CKN196616:CKN196715 CAR196616:CAR196715 BQV196616:BQV196715 BGZ196616:BGZ196715 AXD196616:AXD196715 ANH196616:ANH196715 ADL196616:ADL196715 TP196616:TP196715 JT196616:JT196715 X196616:X196715 WWF131080:WWF131179 WMJ131080:WMJ131179 WCN131080:WCN131179 VSR131080:VSR131179 VIV131080:VIV131179 UYZ131080:UYZ131179 UPD131080:UPD131179 UFH131080:UFH131179 TVL131080:TVL131179 TLP131080:TLP131179 TBT131080:TBT131179 SRX131080:SRX131179 SIB131080:SIB131179 RYF131080:RYF131179 ROJ131080:ROJ131179 REN131080:REN131179 QUR131080:QUR131179 QKV131080:QKV131179 QAZ131080:QAZ131179 PRD131080:PRD131179 PHH131080:PHH131179 OXL131080:OXL131179 ONP131080:ONP131179 ODT131080:ODT131179 NTX131080:NTX131179 NKB131080:NKB131179 NAF131080:NAF131179 MQJ131080:MQJ131179 MGN131080:MGN131179 LWR131080:LWR131179 LMV131080:LMV131179 LCZ131080:LCZ131179 KTD131080:KTD131179 KJH131080:KJH131179 JZL131080:JZL131179 JPP131080:JPP131179 JFT131080:JFT131179 IVX131080:IVX131179 IMB131080:IMB131179 ICF131080:ICF131179 HSJ131080:HSJ131179 HIN131080:HIN131179 GYR131080:GYR131179 GOV131080:GOV131179 GEZ131080:GEZ131179 FVD131080:FVD131179 FLH131080:FLH131179 FBL131080:FBL131179 ERP131080:ERP131179 EHT131080:EHT131179 DXX131080:DXX131179 DOB131080:DOB131179 DEF131080:DEF131179 CUJ131080:CUJ131179 CKN131080:CKN131179 CAR131080:CAR131179 BQV131080:BQV131179 BGZ131080:BGZ131179 AXD131080:AXD131179 ANH131080:ANH131179 ADL131080:ADL131179 TP131080:TP131179 JT131080:JT131179 X131080:X131179 WWF65544:WWF65643 WMJ65544:WMJ65643 WCN65544:WCN65643 VSR65544:VSR65643 VIV65544:VIV65643 UYZ65544:UYZ65643 UPD65544:UPD65643 UFH65544:UFH65643 TVL65544:TVL65643 TLP65544:TLP65643 TBT65544:TBT65643 SRX65544:SRX65643 SIB65544:SIB65643 RYF65544:RYF65643 ROJ65544:ROJ65643 REN65544:REN65643 QUR65544:QUR65643 QKV65544:QKV65643 QAZ65544:QAZ65643 PRD65544:PRD65643 PHH65544:PHH65643 OXL65544:OXL65643 ONP65544:ONP65643 ODT65544:ODT65643 NTX65544:NTX65643 NKB65544:NKB65643 NAF65544:NAF65643 MQJ65544:MQJ65643 MGN65544:MGN65643 LWR65544:LWR65643 LMV65544:LMV65643 LCZ65544:LCZ65643 KTD65544:KTD65643 KJH65544:KJH65643 JZL65544:JZL65643 JPP65544:JPP65643 JFT65544:JFT65643 IVX65544:IVX65643 IMB65544:IMB65643 ICF65544:ICF65643 HSJ65544:HSJ65643 HIN65544:HIN65643 GYR65544:GYR65643 GOV65544:GOV65643 GEZ65544:GEZ65643 FVD65544:FVD65643 FLH65544:FLH65643 FBL65544:FBL65643 ERP65544:ERP65643 EHT65544:EHT65643 DXX65544:DXX65643 DOB65544:DOB65643 DEF65544:DEF65643 CUJ65544:CUJ65643 CKN65544:CKN65643 CAR65544:CAR65643 BQV65544:BQV65643 BGZ65544:BGZ65643 AXD65544:AXD65643 ANH65544:ANH65643 ADL65544:ADL65643 TP65544:TP65643 JT65544:JT65643 X65544:X65643 WWF8:WWF107 WMJ8:WMJ107 WCN8:WCN107 VSR8:VSR107 VIV8:VIV107 UYZ8:UYZ107 UPD8:UPD107 UFH8:UFH107 TVL8:TVL107 TLP8:TLP107 TBT8:TBT107 SRX8:SRX107 SIB8:SIB107 RYF8:RYF107 ROJ8:ROJ107 REN8:REN107 QUR8:QUR107 QKV8:QKV107 QAZ8:QAZ107 PRD8:PRD107 PHH8:PHH107 OXL8:OXL107 ONP8:ONP107 ODT8:ODT107 NTX8:NTX107 NKB8:NKB107 NAF8:NAF107 MQJ8:MQJ107 MGN8:MGN107 LWR8:LWR107 LMV8:LMV107 LCZ8:LCZ107 KTD8:KTD107 KJH8:KJH107 JZL8:JZL107 JPP8:JPP107 JFT8:JFT107 IVX8:IVX107 IMB8:IMB107 ICF8:ICF107 HSJ8:HSJ107 HIN8:HIN107 GYR8:GYR107 GOV8:GOV107 GEZ8:GEZ107 FVD8:FVD107 FLH8:FLH107 FBL8:FBL107 ERP8:ERP107 EHT8:EHT107 DXX8:DXX107 DOB8:DOB107 DEF8:DEF107 CUJ8:CUJ107 CKN8:CKN107 CAR8:CAR107 BQV8:BQV107 BGZ8:BGZ107 AXD8:AXD107 ANH8:ANH107 ADL8:ADL107 TP8:TP107 JT8:JT107">
      <formula1>$AE$7:$AE$11</formula1>
    </dataValidation>
    <dataValidation type="list" allowBlank="1" showInputMessage="1" showErrorMessage="1" sqref="WVM983048:WVM983147 JA8:JA107 WLQ983048:WLQ983147 WBU983048:WBU983147 VRY983048:VRY983147 VIC983048:VIC983147 UYG983048:UYG983147 UOK983048:UOK983147 UEO983048:UEO983147 TUS983048:TUS983147 TKW983048:TKW983147 TBA983048:TBA983147 SRE983048:SRE983147 SHI983048:SHI983147 RXM983048:RXM983147 RNQ983048:RNQ983147 RDU983048:RDU983147 QTY983048:QTY983147 QKC983048:QKC983147 QAG983048:QAG983147 PQK983048:PQK983147 PGO983048:PGO983147 OWS983048:OWS983147 OMW983048:OMW983147 ODA983048:ODA983147 NTE983048:NTE983147 NJI983048:NJI983147 MZM983048:MZM983147 MPQ983048:MPQ983147 MFU983048:MFU983147 LVY983048:LVY983147 LMC983048:LMC983147 LCG983048:LCG983147 KSK983048:KSK983147 KIO983048:KIO983147 JYS983048:JYS983147 JOW983048:JOW983147 JFA983048:JFA983147 IVE983048:IVE983147 ILI983048:ILI983147 IBM983048:IBM983147 HRQ983048:HRQ983147 HHU983048:HHU983147 GXY983048:GXY983147 GOC983048:GOC983147 GEG983048:GEG983147 FUK983048:FUK983147 FKO983048:FKO983147 FAS983048:FAS983147 EQW983048:EQW983147 EHA983048:EHA983147 DXE983048:DXE983147 DNI983048:DNI983147 DDM983048:DDM983147 CTQ983048:CTQ983147 CJU983048:CJU983147 BZY983048:BZY983147 BQC983048:BQC983147 BGG983048:BGG983147 AWK983048:AWK983147 AMO983048:AMO983147 ACS983048:ACS983147 SW983048:SW983147 JA983048:JA983147 E983048:E983147 WVM917512:WVM917611 WLQ917512:WLQ917611 WBU917512:WBU917611 VRY917512:VRY917611 VIC917512:VIC917611 UYG917512:UYG917611 UOK917512:UOK917611 UEO917512:UEO917611 TUS917512:TUS917611 TKW917512:TKW917611 TBA917512:TBA917611 SRE917512:SRE917611 SHI917512:SHI917611 RXM917512:RXM917611 RNQ917512:RNQ917611 RDU917512:RDU917611 QTY917512:QTY917611 QKC917512:QKC917611 QAG917512:QAG917611 PQK917512:PQK917611 PGO917512:PGO917611 OWS917512:OWS917611 OMW917512:OMW917611 ODA917512:ODA917611 NTE917512:NTE917611 NJI917512:NJI917611 MZM917512:MZM917611 MPQ917512:MPQ917611 MFU917512:MFU917611 LVY917512:LVY917611 LMC917512:LMC917611 LCG917512:LCG917611 KSK917512:KSK917611 KIO917512:KIO917611 JYS917512:JYS917611 JOW917512:JOW917611 JFA917512:JFA917611 IVE917512:IVE917611 ILI917512:ILI917611 IBM917512:IBM917611 HRQ917512:HRQ917611 HHU917512:HHU917611 GXY917512:GXY917611 GOC917512:GOC917611 GEG917512:GEG917611 FUK917512:FUK917611 FKO917512:FKO917611 FAS917512:FAS917611 EQW917512:EQW917611 EHA917512:EHA917611 DXE917512:DXE917611 DNI917512:DNI917611 DDM917512:DDM917611 CTQ917512:CTQ917611 CJU917512:CJU917611 BZY917512:BZY917611 BQC917512:BQC917611 BGG917512:BGG917611 AWK917512:AWK917611 AMO917512:AMO917611 ACS917512:ACS917611 SW917512:SW917611 JA917512:JA917611 E917512:E917611 WVM851976:WVM852075 WLQ851976:WLQ852075 WBU851976:WBU852075 VRY851976:VRY852075 VIC851976:VIC852075 UYG851976:UYG852075 UOK851976:UOK852075 UEO851976:UEO852075 TUS851976:TUS852075 TKW851976:TKW852075 TBA851976:TBA852075 SRE851976:SRE852075 SHI851976:SHI852075 RXM851976:RXM852075 RNQ851976:RNQ852075 RDU851976:RDU852075 QTY851976:QTY852075 QKC851976:QKC852075 QAG851976:QAG852075 PQK851976:PQK852075 PGO851976:PGO852075 OWS851976:OWS852075 OMW851976:OMW852075 ODA851976:ODA852075 NTE851976:NTE852075 NJI851976:NJI852075 MZM851976:MZM852075 MPQ851976:MPQ852075 MFU851976:MFU852075 LVY851976:LVY852075 LMC851976:LMC852075 LCG851976:LCG852075 KSK851976:KSK852075 KIO851976:KIO852075 JYS851976:JYS852075 JOW851976:JOW852075 JFA851976:JFA852075 IVE851976:IVE852075 ILI851976:ILI852075 IBM851976:IBM852075 HRQ851976:HRQ852075 HHU851976:HHU852075 GXY851976:GXY852075 GOC851976:GOC852075 GEG851976:GEG852075 FUK851976:FUK852075 FKO851976:FKO852075 FAS851976:FAS852075 EQW851976:EQW852075 EHA851976:EHA852075 DXE851976:DXE852075 DNI851976:DNI852075 DDM851976:DDM852075 CTQ851976:CTQ852075 CJU851976:CJU852075 BZY851976:BZY852075 BQC851976:BQC852075 BGG851976:BGG852075 AWK851976:AWK852075 AMO851976:AMO852075 ACS851976:ACS852075 SW851976:SW852075 JA851976:JA852075 E851976:E852075 WVM786440:WVM786539 WLQ786440:WLQ786539 WBU786440:WBU786539 VRY786440:VRY786539 VIC786440:VIC786539 UYG786440:UYG786539 UOK786440:UOK786539 UEO786440:UEO786539 TUS786440:TUS786539 TKW786440:TKW786539 TBA786440:TBA786539 SRE786440:SRE786539 SHI786440:SHI786539 RXM786440:RXM786539 RNQ786440:RNQ786539 RDU786440:RDU786539 QTY786440:QTY786539 QKC786440:QKC786539 QAG786440:QAG786539 PQK786440:PQK786539 PGO786440:PGO786539 OWS786440:OWS786539 OMW786440:OMW786539 ODA786440:ODA786539 NTE786440:NTE786539 NJI786440:NJI786539 MZM786440:MZM786539 MPQ786440:MPQ786539 MFU786440:MFU786539 LVY786440:LVY786539 LMC786440:LMC786539 LCG786440:LCG786539 KSK786440:KSK786539 KIO786440:KIO786539 JYS786440:JYS786539 JOW786440:JOW786539 JFA786440:JFA786539 IVE786440:IVE786539 ILI786440:ILI786539 IBM786440:IBM786539 HRQ786440:HRQ786539 HHU786440:HHU786539 GXY786440:GXY786539 GOC786440:GOC786539 GEG786440:GEG786539 FUK786440:FUK786539 FKO786440:FKO786539 FAS786440:FAS786539 EQW786440:EQW786539 EHA786440:EHA786539 DXE786440:DXE786539 DNI786440:DNI786539 DDM786440:DDM786539 CTQ786440:CTQ786539 CJU786440:CJU786539 BZY786440:BZY786539 BQC786440:BQC786539 BGG786440:BGG786539 AWK786440:AWK786539 AMO786440:AMO786539 ACS786440:ACS786539 SW786440:SW786539 JA786440:JA786539 E786440:E786539 WVM720904:WVM721003 WLQ720904:WLQ721003 WBU720904:WBU721003 VRY720904:VRY721003 VIC720904:VIC721003 UYG720904:UYG721003 UOK720904:UOK721003 UEO720904:UEO721003 TUS720904:TUS721003 TKW720904:TKW721003 TBA720904:TBA721003 SRE720904:SRE721003 SHI720904:SHI721003 RXM720904:RXM721003 RNQ720904:RNQ721003 RDU720904:RDU721003 QTY720904:QTY721003 QKC720904:QKC721003 QAG720904:QAG721003 PQK720904:PQK721003 PGO720904:PGO721003 OWS720904:OWS721003 OMW720904:OMW721003 ODA720904:ODA721003 NTE720904:NTE721003 NJI720904:NJI721003 MZM720904:MZM721003 MPQ720904:MPQ721003 MFU720904:MFU721003 LVY720904:LVY721003 LMC720904:LMC721003 LCG720904:LCG721003 KSK720904:KSK721003 KIO720904:KIO721003 JYS720904:JYS721003 JOW720904:JOW721003 JFA720904:JFA721003 IVE720904:IVE721003 ILI720904:ILI721003 IBM720904:IBM721003 HRQ720904:HRQ721003 HHU720904:HHU721003 GXY720904:GXY721003 GOC720904:GOC721003 GEG720904:GEG721003 FUK720904:FUK721003 FKO720904:FKO721003 FAS720904:FAS721003 EQW720904:EQW721003 EHA720904:EHA721003 DXE720904:DXE721003 DNI720904:DNI721003 DDM720904:DDM721003 CTQ720904:CTQ721003 CJU720904:CJU721003 BZY720904:BZY721003 BQC720904:BQC721003 BGG720904:BGG721003 AWK720904:AWK721003 AMO720904:AMO721003 ACS720904:ACS721003 SW720904:SW721003 JA720904:JA721003 E720904:E721003 WVM655368:WVM655467 WLQ655368:WLQ655467 WBU655368:WBU655467 VRY655368:VRY655467 VIC655368:VIC655467 UYG655368:UYG655467 UOK655368:UOK655467 UEO655368:UEO655467 TUS655368:TUS655467 TKW655368:TKW655467 TBA655368:TBA655467 SRE655368:SRE655467 SHI655368:SHI655467 RXM655368:RXM655467 RNQ655368:RNQ655467 RDU655368:RDU655467 QTY655368:QTY655467 QKC655368:QKC655467 QAG655368:QAG655467 PQK655368:PQK655467 PGO655368:PGO655467 OWS655368:OWS655467 OMW655368:OMW655467 ODA655368:ODA655467 NTE655368:NTE655467 NJI655368:NJI655467 MZM655368:MZM655467 MPQ655368:MPQ655467 MFU655368:MFU655467 LVY655368:LVY655467 LMC655368:LMC655467 LCG655368:LCG655467 KSK655368:KSK655467 KIO655368:KIO655467 JYS655368:JYS655467 JOW655368:JOW655467 JFA655368:JFA655467 IVE655368:IVE655467 ILI655368:ILI655467 IBM655368:IBM655467 HRQ655368:HRQ655467 HHU655368:HHU655467 GXY655368:GXY655467 GOC655368:GOC655467 GEG655368:GEG655467 FUK655368:FUK655467 FKO655368:FKO655467 FAS655368:FAS655467 EQW655368:EQW655467 EHA655368:EHA655467 DXE655368:DXE655467 DNI655368:DNI655467 DDM655368:DDM655467 CTQ655368:CTQ655467 CJU655368:CJU655467 BZY655368:BZY655467 BQC655368:BQC655467 BGG655368:BGG655467 AWK655368:AWK655467 AMO655368:AMO655467 ACS655368:ACS655467 SW655368:SW655467 JA655368:JA655467 E655368:E655467 WVM589832:WVM589931 WLQ589832:WLQ589931 WBU589832:WBU589931 VRY589832:VRY589931 VIC589832:VIC589931 UYG589832:UYG589931 UOK589832:UOK589931 UEO589832:UEO589931 TUS589832:TUS589931 TKW589832:TKW589931 TBA589832:TBA589931 SRE589832:SRE589931 SHI589832:SHI589931 RXM589832:RXM589931 RNQ589832:RNQ589931 RDU589832:RDU589931 QTY589832:QTY589931 QKC589832:QKC589931 QAG589832:QAG589931 PQK589832:PQK589931 PGO589832:PGO589931 OWS589832:OWS589931 OMW589832:OMW589931 ODA589832:ODA589931 NTE589832:NTE589931 NJI589832:NJI589931 MZM589832:MZM589931 MPQ589832:MPQ589931 MFU589832:MFU589931 LVY589832:LVY589931 LMC589832:LMC589931 LCG589832:LCG589931 KSK589832:KSK589931 KIO589832:KIO589931 JYS589832:JYS589931 JOW589832:JOW589931 JFA589832:JFA589931 IVE589832:IVE589931 ILI589832:ILI589931 IBM589832:IBM589931 HRQ589832:HRQ589931 HHU589832:HHU589931 GXY589832:GXY589931 GOC589832:GOC589931 GEG589832:GEG589931 FUK589832:FUK589931 FKO589832:FKO589931 FAS589832:FAS589931 EQW589832:EQW589931 EHA589832:EHA589931 DXE589832:DXE589931 DNI589832:DNI589931 DDM589832:DDM589931 CTQ589832:CTQ589931 CJU589832:CJU589931 BZY589832:BZY589931 BQC589832:BQC589931 BGG589832:BGG589931 AWK589832:AWK589931 AMO589832:AMO589931 ACS589832:ACS589931 SW589832:SW589931 JA589832:JA589931 E589832:E589931 WVM524296:WVM524395 WLQ524296:WLQ524395 WBU524296:WBU524395 VRY524296:VRY524395 VIC524296:VIC524395 UYG524296:UYG524395 UOK524296:UOK524395 UEO524296:UEO524395 TUS524296:TUS524395 TKW524296:TKW524395 TBA524296:TBA524395 SRE524296:SRE524395 SHI524296:SHI524395 RXM524296:RXM524395 RNQ524296:RNQ524395 RDU524296:RDU524395 QTY524296:QTY524395 QKC524296:QKC524395 QAG524296:QAG524395 PQK524296:PQK524395 PGO524296:PGO524395 OWS524296:OWS524395 OMW524296:OMW524395 ODA524296:ODA524395 NTE524296:NTE524395 NJI524296:NJI524395 MZM524296:MZM524395 MPQ524296:MPQ524395 MFU524296:MFU524395 LVY524296:LVY524395 LMC524296:LMC524395 LCG524296:LCG524395 KSK524296:KSK524395 KIO524296:KIO524395 JYS524296:JYS524395 JOW524296:JOW524395 JFA524296:JFA524395 IVE524296:IVE524395 ILI524296:ILI524395 IBM524296:IBM524395 HRQ524296:HRQ524395 HHU524296:HHU524395 GXY524296:GXY524395 GOC524296:GOC524395 GEG524296:GEG524395 FUK524296:FUK524395 FKO524296:FKO524395 FAS524296:FAS524395 EQW524296:EQW524395 EHA524296:EHA524395 DXE524296:DXE524395 DNI524296:DNI524395 DDM524296:DDM524395 CTQ524296:CTQ524395 CJU524296:CJU524395 BZY524296:BZY524395 BQC524296:BQC524395 BGG524296:BGG524395 AWK524296:AWK524395 AMO524296:AMO524395 ACS524296:ACS524395 SW524296:SW524395 JA524296:JA524395 E524296:E524395 WVM458760:WVM458859 WLQ458760:WLQ458859 WBU458760:WBU458859 VRY458760:VRY458859 VIC458760:VIC458859 UYG458760:UYG458859 UOK458760:UOK458859 UEO458760:UEO458859 TUS458760:TUS458859 TKW458760:TKW458859 TBA458760:TBA458859 SRE458760:SRE458859 SHI458760:SHI458859 RXM458760:RXM458859 RNQ458760:RNQ458859 RDU458760:RDU458859 QTY458760:QTY458859 QKC458760:QKC458859 QAG458760:QAG458859 PQK458760:PQK458859 PGO458760:PGO458859 OWS458760:OWS458859 OMW458760:OMW458859 ODA458760:ODA458859 NTE458760:NTE458859 NJI458760:NJI458859 MZM458760:MZM458859 MPQ458760:MPQ458859 MFU458760:MFU458859 LVY458760:LVY458859 LMC458760:LMC458859 LCG458760:LCG458859 KSK458760:KSK458859 KIO458760:KIO458859 JYS458760:JYS458859 JOW458760:JOW458859 JFA458760:JFA458859 IVE458760:IVE458859 ILI458760:ILI458859 IBM458760:IBM458859 HRQ458760:HRQ458859 HHU458760:HHU458859 GXY458760:GXY458859 GOC458760:GOC458859 GEG458760:GEG458859 FUK458760:FUK458859 FKO458760:FKO458859 FAS458760:FAS458859 EQW458760:EQW458859 EHA458760:EHA458859 DXE458760:DXE458859 DNI458760:DNI458859 DDM458760:DDM458859 CTQ458760:CTQ458859 CJU458760:CJU458859 BZY458760:BZY458859 BQC458760:BQC458859 BGG458760:BGG458859 AWK458760:AWK458859 AMO458760:AMO458859 ACS458760:ACS458859 SW458760:SW458859 JA458760:JA458859 E458760:E458859 WVM393224:WVM393323 WLQ393224:WLQ393323 WBU393224:WBU393323 VRY393224:VRY393323 VIC393224:VIC393323 UYG393224:UYG393323 UOK393224:UOK393323 UEO393224:UEO393323 TUS393224:TUS393323 TKW393224:TKW393323 TBA393224:TBA393323 SRE393224:SRE393323 SHI393224:SHI393323 RXM393224:RXM393323 RNQ393224:RNQ393323 RDU393224:RDU393323 QTY393224:QTY393323 QKC393224:QKC393323 QAG393224:QAG393323 PQK393224:PQK393323 PGO393224:PGO393323 OWS393224:OWS393323 OMW393224:OMW393323 ODA393224:ODA393323 NTE393224:NTE393323 NJI393224:NJI393323 MZM393224:MZM393323 MPQ393224:MPQ393323 MFU393224:MFU393323 LVY393224:LVY393323 LMC393224:LMC393323 LCG393224:LCG393323 KSK393224:KSK393323 KIO393224:KIO393323 JYS393224:JYS393323 JOW393224:JOW393323 JFA393224:JFA393323 IVE393224:IVE393323 ILI393224:ILI393323 IBM393224:IBM393323 HRQ393224:HRQ393323 HHU393224:HHU393323 GXY393224:GXY393323 GOC393224:GOC393323 GEG393224:GEG393323 FUK393224:FUK393323 FKO393224:FKO393323 FAS393224:FAS393323 EQW393224:EQW393323 EHA393224:EHA393323 DXE393224:DXE393323 DNI393224:DNI393323 DDM393224:DDM393323 CTQ393224:CTQ393323 CJU393224:CJU393323 BZY393224:BZY393323 BQC393224:BQC393323 BGG393224:BGG393323 AWK393224:AWK393323 AMO393224:AMO393323 ACS393224:ACS393323 SW393224:SW393323 JA393224:JA393323 E393224:E393323 WVM327688:WVM327787 WLQ327688:WLQ327787 WBU327688:WBU327787 VRY327688:VRY327787 VIC327688:VIC327787 UYG327688:UYG327787 UOK327688:UOK327787 UEO327688:UEO327787 TUS327688:TUS327787 TKW327688:TKW327787 TBA327688:TBA327787 SRE327688:SRE327787 SHI327688:SHI327787 RXM327688:RXM327787 RNQ327688:RNQ327787 RDU327688:RDU327787 QTY327688:QTY327787 QKC327688:QKC327787 QAG327688:QAG327787 PQK327688:PQK327787 PGO327688:PGO327787 OWS327688:OWS327787 OMW327688:OMW327787 ODA327688:ODA327787 NTE327688:NTE327787 NJI327688:NJI327787 MZM327688:MZM327787 MPQ327688:MPQ327787 MFU327688:MFU327787 LVY327688:LVY327787 LMC327688:LMC327787 LCG327688:LCG327787 KSK327688:KSK327787 KIO327688:KIO327787 JYS327688:JYS327787 JOW327688:JOW327787 JFA327688:JFA327787 IVE327688:IVE327787 ILI327688:ILI327787 IBM327688:IBM327787 HRQ327688:HRQ327787 HHU327688:HHU327787 GXY327688:GXY327787 GOC327688:GOC327787 GEG327688:GEG327787 FUK327688:FUK327787 FKO327688:FKO327787 FAS327688:FAS327787 EQW327688:EQW327787 EHA327688:EHA327787 DXE327688:DXE327787 DNI327688:DNI327787 DDM327688:DDM327787 CTQ327688:CTQ327787 CJU327688:CJU327787 BZY327688:BZY327787 BQC327688:BQC327787 BGG327688:BGG327787 AWK327688:AWK327787 AMO327688:AMO327787 ACS327688:ACS327787 SW327688:SW327787 JA327688:JA327787 E327688:E327787 WVM262152:WVM262251 WLQ262152:WLQ262251 WBU262152:WBU262251 VRY262152:VRY262251 VIC262152:VIC262251 UYG262152:UYG262251 UOK262152:UOK262251 UEO262152:UEO262251 TUS262152:TUS262251 TKW262152:TKW262251 TBA262152:TBA262251 SRE262152:SRE262251 SHI262152:SHI262251 RXM262152:RXM262251 RNQ262152:RNQ262251 RDU262152:RDU262251 QTY262152:QTY262251 QKC262152:QKC262251 QAG262152:QAG262251 PQK262152:PQK262251 PGO262152:PGO262251 OWS262152:OWS262251 OMW262152:OMW262251 ODA262152:ODA262251 NTE262152:NTE262251 NJI262152:NJI262251 MZM262152:MZM262251 MPQ262152:MPQ262251 MFU262152:MFU262251 LVY262152:LVY262251 LMC262152:LMC262251 LCG262152:LCG262251 KSK262152:KSK262251 KIO262152:KIO262251 JYS262152:JYS262251 JOW262152:JOW262251 JFA262152:JFA262251 IVE262152:IVE262251 ILI262152:ILI262251 IBM262152:IBM262251 HRQ262152:HRQ262251 HHU262152:HHU262251 GXY262152:GXY262251 GOC262152:GOC262251 GEG262152:GEG262251 FUK262152:FUK262251 FKO262152:FKO262251 FAS262152:FAS262251 EQW262152:EQW262251 EHA262152:EHA262251 DXE262152:DXE262251 DNI262152:DNI262251 DDM262152:DDM262251 CTQ262152:CTQ262251 CJU262152:CJU262251 BZY262152:BZY262251 BQC262152:BQC262251 BGG262152:BGG262251 AWK262152:AWK262251 AMO262152:AMO262251 ACS262152:ACS262251 SW262152:SW262251 JA262152:JA262251 E262152:E262251 WVM196616:WVM196715 WLQ196616:WLQ196715 WBU196616:WBU196715 VRY196616:VRY196715 VIC196616:VIC196715 UYG196616:UYG196715 UOK196616:UOK196715 UEO196616:UEO196715 TUS196616:TUS196715 TKW196616:TKW196715 TBA196616:TBA196715 SRE196616:SRE196715 SHI196616:SHI196715 RXM196616:RXM196715 RNQ196616:RNQ196715 RDU196616:RDU196715 QTY196616:QTY196715 QKC196616:QKC196715 QAG196616:QAG196715 PQK196616:PQK196715 PGO196616:PGO196715 OWS196616:OWS196715 OMW196616:OMW196715 ODA196616:ODA196715 NTE196616:NTE196715 NJI196616:NJI196715 MZM196616:MZM196715 MPQ196616:MPQ196715 MFU196616:MFU196715 LVY196616:LVY196715 LMC196616:LMC196715 LCG196616:LCG196715 KSK196616:KSK196715 KIO196616:KIO196715 JYS196616:JYS196715 JOW196616:JOW196715 JFA196616:JFA196715 IVE196616:IVE196715 ILI196616:ILI196715 IBM196616:IBM196715 HRQ196616:HRQ196715 HHU196616:HHU196715 GXY196616:GXY196715 GOC196616:GOC196715 GEG196616:GEG196715 FUK196616:FUK196715 FKO196616:FKO196715 FAS196616:FAS196715 EQW196616:EQW196715 EHA196616:EHA196715 DXE196616:DXE196715 DNI196616:DNI196715 DDM196616:DDM196715 CTQ196616:CTQ196715 CJU196616:CJU196715 BZY196616:BZY196715 BQC196616:BQC196715 BGG196616:BGG196715 AWK196616:AWK196715 AMO196616:AMO196715 ACS196616:ACS196715 SW196616:SW196715 JA196616:JA196715 E196616:E196715 WVM131080:WVM131179 WLQ131080:WLQ131179 WBU131080:WBU131179 VRY131080:VRY131179 VIC131080:VIC131179 UYG131080:UYG131179 UOK131080:UOK131179 UEO131080:UEO131179 TUS131080:TUS131179 TKW131080:TKW131179 TBA131080:TBA131179 SRE131080:SRE131179 SHI131080:SHI131179 RXM131080:RXM131179 RNQ131080:RNQ131179 RDU131080:RDU131179 QTY131080:QTY131179 QKC131080:QKC131179 QAG131080:QAG131179 PQK131080:PQK131179 PGO131080:PGO131179 OWS131080:OWS131179 OMW131080:OMW131179 ODA131080:ODA131179 NTE131080:NTE131179 NJI131080:NJI131179 MZM131080:MZM131179 MPQ131080:MPQ131179 MFU131080:MFU131179 LVY131080:LVY131179 LMC131080:LMC131179 LCG131080:LCG131179 KSK131080:KSK131179 KIO131080:KIO131179 JYS131080:JYS131179 JOW131080:JOW131179 JFA131080:JFA131179 IVE131080:IVE131179 ILI131080:ILI131179 IBM131080:IBM131179 HRQ131080:HRQ131179 HHU131080:HHU131179 GXY131080:GXY131179 GOC131080:GOC131179 GEG131080:GEG131179 FUK131080:FUK131179 FKO131080:FKO131179 FAS131080:FAS131179 EQW131080:EQW131179 EHA131080:EHA131179 DXE131080:DXE131179 DNI131080:DNI131179 DDM131080:DDM131179 CTQ131080:CTQ131179 CJU131080:CJU131179 BZY131080:BZY131179 BQC131080:BQC131179 BGG131080:BGG131179 AWK131080:AWK131179 AMO131080:AMO131179 ACS131080:ACS131179 SW131080:SW131179 JA131080:JA131179 E131080:E131179 WVM65544:WVM65643 WLQ65544:WLQ65643 WBU65544:WBU65643 VRY65544:VRY65643 VIC65544:VIC65643 UYG65544:UYG65643 UOK65544:UOK65643 UEO65544:UEO65643 TUS65544:TUS65643 TKW65544:TKW65643 TBA65544:TBA65643 SRE65544:SRE65643 SHI65544:SHI65643 RXM65544:RXM65643 RNQ65544:RNQ65643 RDU65544:RDU65643 QTY65544:QTY65643 QKC65544:QKC65643 QAG65544:QAG65643 PQK65544:PQK65643 PGO65544:PGO65643 OWS65544:OWS65643 OMW65544:OMW65643 ODA65544:ODA65643 NTE65544:NTE65643 NJI65544:NJI65643 MZM65544:MZM65643 MPQ65544:MPQ65643 MFU65544:MFU65643 LVY65544:LVY65643 LMC65544:LMC65643 LCG65544:LCG65643 KSK65544:KSK65643 KIO65544:KIO65643 JYS65544:JYS65643 JOW65544:JOW65643 JFA65544:JFA65643 IVE65544:IVE65643 ILI65544:ILI65643 IBM65544:IBM65643 HRQ65544:HRQ65643 HHU65544:HHU65643 GXY65544:GXY65643 GOC65544:GOC65643 GEG65544:GEG65643 FUK65544:FUK65643 FKO65544:FKO65643 FAS65544:FAS65643 EQW65544:EQW65643 EHA65544:EHA65643 DXE65544:DXE65643 DNI65544:DNI65643 DDM65544:DDM65643 CTQ65544:CTQ65643 CJU65544:CJU65643 BZY65544:BZY65643 BQC65544:BQC65643 BGG65544:BGG65643 AWK65544:AWK65643 AMO65544:AMO65643 ACS65544:ACS65643 SW65544:SW65643 JA65544:JA65643 E65544:E65643 WVM8:WVM107 WLQ8:WLQ107 WBU8:WBU107 VRY8:VRY107 VIC8:VIC107 UYG8:UYG107 UOK8:UOK107 UEO8:UEO107 TUS8:TUS107 TKW8:TKW107 TBA8:TBA107 SRE8:SRE107 SHI8:SHI107 RXM8:RXM107 RNQ8:RNQ107 RDU8:RDU107 QTY8:QTY107 QKC8:QKC107 QAG8:QAG107 PQK8:PQK107 PGO8:PGO107 OWS8:OWS107 OMW8:OMW107 ODA8:ODA107 NTE8:NTE107 NJI8:NJI107 MZM8:MZM107 MPQ8:MPQ107 MFU8:MFU107 LVY8:LVY107 LMC8:LMC107 LCG8:LCG107 KSK8:KSK107 KIO8:KIO107 JYS8:JYS107 JOW8:JOW107 JFA8:JFA107 IVE8:IVE107 ILI8:ILI107 IBM8:IBM107 HRQ8:HRQ107 HHU8:HHU107 GXY8:GXY107 GOC8:GOC107 GEG8:GEG107 FUK8:FUK107 FKO8:FKO107 FAS8:FAS107 EQW8:EQW107 EHA8:EHA107 DXE8:DXE107 DNI8:DNI107 DDM8:DDM107 CTQ8:CTQ107 CJU8:CJU107 BZY8:BZY107 BQC8:BQC107 BGG8:BGG107 AWK8:AWK107 AMO8:AMO107 ACS8:ACS107 SW8:SW107 E8:E107">
      <formula1>$Z$6:$Z$39</formula1>
    </dataValidation>
    <dataValidation type="list" allowBlank="1" showInputMessage="1" showErrorMessage="1" sqref="WVL983049:WVL983147 IZ9:IZ107 WLP983049:WLP983147 WBT983049:WBT983147 VRX983049:VRX983147 VIB983049:VIB983147 UYF983049:UYF983147 UOJ983049:UOJ983147 UEN983049:UEN983147 TUR983049:TUR983147 TKV983049:TKV983147 TAZ983049:TAZ983147 SRD983049:SRD983147 SHH983049:SHH983147 RXL983049:RXL983147 RNP983049:RNP983147 RDT983049:RDT983147 QTX983049:QTX983147 QKB983049:QKB983147 QAF983049:QAF983147 PQJ983049:PQJ983147 PGN983049:PGN983147 OWR983049:OWR983147 OMV983049:OMV983147 OCZ983049:OCZ983147 NTD983049:NTD983147 NJH983049:NJH983147 MZL983049:MZL983147 MPP983049:MPP983147 MFT983049:MFT983147 LVX983049:LVX983147 LMB983049:LMB983147 LCF983049:LCF983147 KSJ983049:KSJ983147 KIN983049:KIN983147 JYR983049:JYR983147 JOV983049:JOV983147 JEZ983049:JEZ983147 IVD983049:IVD983147 ILH983049:ILH983147 IBL983049:IBL983147 HRP983049:HRP983147 HHT983049:HHT983147 GXX983049:GXX983147 GOB983049:GOB983147 GEF983049:GEF983147 FUJ983049:FUJ983147 FKN983049:FKN983147 FAR983049:FAR983147 EQV983049:EQV983147 EGZ983049:EGZ983147 DXD983049:DXD983147 DNH983049:DNH983147 DDL983049:DDL983147 CTP983049:CTP983147 CJT983049:CJT983147 BZX983049:BZX983147 BQB983049:BQB983147 BGF983049:BGF983147 AWJ983049:AWJ983147 AMN983049:AMN983147 ACR983049:ACR983147 SV983049:SV983147 IZ983049:IZ983147 D983049:D983147 WVL917513:WVL917611 WLP917513:WLP917611 WBT917513:WBT917611 VRX917513:VRX917611 VIB917513:VIB917611 UYF917513:UYF917611 UOJ917513:UOJ917611 UEN917513:UEN917611 TUR917513:TUR917611 TKV917513:TKV917611 TAZ917513:TAZ917611 SRD917513:SRD917611 SHH917513:SHH917611 RXL917513:RXL917611 RNP917513:RNP917611 RDT917513:RDT917611 QTX917513:QTX917611 QKB917513:QKB917611 QAF917513:QAF917611 PQJ917513:PQJ917611 PGN917513:PGN917611 OWR917513:OWR917611 OMV917513:OMV917611 OCZ917513:OCZ917611 NTD917513:NTD917611 NJH917513:NJH917611 MZL917513:MZL917611 MPP917513:MPP917611 MFT917513:MFT917611 LVX917513:LVX917611 LMB917513:LMB917611 LCF917513:LCF917611 KSJ917513:KSJ917611 KIN917513:KIN917611 JYR917513:JYR917611 JOV917513:JOV917611 JEZ917513:JEZ917611 IVD917513:IVD917611 ILH917513:ILH917611 IBL917513:IBL917611 HRP917513:HRP917611 HHT917513:HHT917611 GXX917513:GXX917611 GOB917513:GOB917611 GEF917513:GEF917611 FUJ917513:FUJ917611 FKN917513:FKN917611 FAR917513:FAR917611 EQV917513:EQV917611 EGZ917513:EGZ917611 DXD917513:DXD917611 DNH917513:DNH917611 DDL917513:DDL917611 CTP917513:CTP917611 CJT917513:CJT917611 BZX917513:BZX917611 BQB917513:BQB917611 BGF917513:BGF917611 AWJ917513:AWJ917611 AMN917513:AMN917611 ACR917513:ACR917611 SV917513:SV917611 IZ917513:IZ917611 D917513:D917611 WVL851977:WVL852075 WLP851977:WLP852075 WBT851977:WBT852075 VRX851977:VRX852075 VIB851977:VIB852075 UYF851977:UYF852075 UOJ851977:UOJ852075 UEN851977:UEN852075 TUR851977:TUR852075 TKV851977:TKV852075 TAZ851977:TAZ852075 SRD851977:SRD852075 SHH851977:SHH852075 RXL851977:RXL852075 RNP851977:RNP852075 RDT851977:RDT852075 QTX851977:QTX852075 QKB851977:QKB852075 QAF851977:QAF852075 PQJ851977:PQJ852075 PGN851977:PGN852075 OWR851977:OWR852075 OMV851977:OMV852075 OCZ851977:OCZ852075 NTD851977:NTD852075 NJH851977:NJH852075 MZL851977:MZL852075 MPP851977:MPP852075 MFT851977:MFT852075 LVX851977:LVX852075 LMB851977:LMB852075 LCF851977:LCF852075 KSJ851977:KSJ852075 KIN851977:KIN852075 JYR851977:JYR852075 JOV851977:JOV852075 JEZ851977:JEZ852075 IVD851977:IVD852075 ILH851977:ILH852075 IBL851977:IBL852075 HRP851977:HRP852075 HHT851977:HHT852075 GXX851977:GXX852075 GOB851977:GOB852075 GEF851977:GEF852075 FUJ851977:FUJ852075 FKN851977:FKN852075 FAR851977:FAR852075 EQV851977:EQV852075 EGZ851977:EGZ852075 DXD851977:DXD852075 DNH851977:DNH852075 DDL851977:DDL852075 CTP851977:CTP852075 CJT851977:CJT852075 BZX851977:BZX852075 BQB851977:BQB852075 BGF851977:BGF852075 AWJ851977:AWJ852075 AMN851977:AMN852075 ACR851977:ACR852075 SV851977:SV852075 IZ851977:IZ852075 D851977:D852075 WVL786441:WVL786539 WLP786441:WLP786539 WBT786441:WBT786539 VRX786441:VRX786539 VIB786441:VIB786539 UYF786441:UYF786539 UOJ786441:UOJ786539 UEN786441:UEN786539 TUR786441:TUR786539 TKV786441:TKV786539 TAZ786441:TAZ786539 SRD786441:SRD786539 SHH786441:SHH786539 RXL786441:RXL786539 RNP786441:RNP786539 RDT786441:RDT786539 QTX786441:QTX786539 QKB786441:QKB786539 QAF786441:QAF786539 PQJ786441:PQJ786539 PGN786441:PGN786539 OWR786441:OWR786539 OMV786441:OMV786539 OCZ786441:OCZ786539 NTD786441:NTD786539 NJH786441:NJH786539 MZL786441:MZL786539 MPP786441:MPP786539 MFT786441:MFT786539 LVX786441:LVX786539 LMB786441:LMB786539 LCF786441:LCF786539 KSJ786441:KSJ786539 KIN786441:KIN786539 JYR786441:JYR786539 JOV786441:JOV786539 JEZ786441:JEZ786539 IVD786441:IVD786539 ILH786441:ILH786539 IBL786441:IBL786539 HRP786441:HRP786539 HHT786441:HHT786539 GXX786441:GXX786539 GOB786441:GOB786539 GEF786441:GEF786539 FUJ786441:FUJ786539 FKN786441:FKN786539 FAR786441:FAR786539 EQV786441:EQV786539 EGZ786441:EGZ786539 DXD786441:DXD786539 DNH786441:DNH786539 DDL786441:DDL786539 CTP786441:CTP786539 CJT786441:CJT786539 BZX786441:BZX786539 BQB786441:BQB786539 BGF786441:BGF786539 AWJ786441:AWJ786539 AMN786441:AMN786539 ACR786441:ACR786539 SV786441:SV786539 IZ786441:IZ786539 D786441:D786539 WVL720905:WVL721003 WLP720905:WLP721003 WBT720905:WBT721003 VRX720905:VRX721003 VIB720905:VIB721003 UYF720905:UYF721003 UOJ720905:UOJ721003 UEN720905:UEN721003 TUR720905:TUR721003 TKV720905:TKV721003 TAZ720905:TAZ721003 SRD720905:SRD721003 SHH720905:SHH721003 RXL720905:RXL721003 RNP720905:RNP721003 RDT720905:RDT721003 QTX720905:QTX721003 QKB720905:QKB721003 QAF720905:QAF721003 PQJ720905:PQJ721003 PGN720905:PGN721003 OWR720905:OWR721003 OMV720905:OMV721003 OCZ720905:OCZ721003 NTD720905:NTD721003 NJH720905:NJH721003 MZL720905:MZL721003 MPP720905:MPP721003 MFT720905:MFT721003 LVX720905:LVX721003 LMB720905:LMB721003 LCF720905:LCF721003 KSJ720905:KSJ721003 KIN720905:KIN721003 JYR720905:JYR721003 JOV720905:JOV721003 JEZ720905:JEZ721003 IVD720905:IVD721003 ILH720905:ILH721003 IBL720905:IBL721003 HRP720905:HRP721003 HHT720905:HHT721003 GXX720905:GXX721003 GOB720905:GOB721003 GEF720905:GEF721003 FUJ720905:FUJ721003 FKN720905:FKN721003 FAR720905:FAR721003 EQV720905:EQV721003 EGZ720905:EGZ721003 DXD720905:DXD721003 DNH720905:DNH721003 DDL720905:DDL721003 CTP720905:CTP721003 CJT720905:CJT721003 BZX720905:BZX721003 BQB720905:BQB721003 BGF720905:BGF721003 AWJ720905:AWJ721003 AMN720905:AMN721003 ACR720905:ACR721003 SV720905:SV721003 IZ720905:IZ721003 D720905:D721003 WVL655369:WVL655467 WLP655369:WLP655467 WBT655369:WBT655467 VRX655369:VRX655467 VIB655369:VIB655467 UYF655369:UYF655467 UOJ655369:UOJ655467 UEN655369:UEN655467 TUR655369:TUR655467 TKV655369:TKV655467 TAZ655369:TAZ655467 SRD655369:SRD655467 SHH655369:SHH655467 RXL655369:RXL655467 RNP655369:RNP655467 RDT655369:RDT655467 QTX655369:QTX655467 QKB655369:QKB655467 QAF655369:QAF655467 PQJ655369:PQJ655467 PGN655369:PGN655467 OWR655369:OWR655467 OMV655369:OMV655467 OCZ655369:OCZ655467 NTD655369:NTD655467 NJH655369:NJH655467 MZL655369:MZL655467 MPP655369:MPP655467 MFT655369:MFT655467 LVX655369:LVX655467 LMB655369:LMB655467 LCF655369:LCF655467 KSJ655369:KSJ655467 KIN655369:KIN655467 JYR655369:JYR655467 JOV655369:JOV655467 JEZ655369:JEZ655467 IVD655369:IVD655467 ILH655369:ILH655467 IBL655369:IBL655467 HRP655369:HRP655467 HHT655369:HHT655467 GXX655369:GXX655467 GOB655369:GOB655467 GEF655369:GEF655467 FUJ655369:FUJ655467 FKN655369:FKN655467 FAR655369:FAR655467 EQV655369:EQV655467 EGZ655369:EGZ655467 DXD655369:DXD655467 DNH655369:DNH655467 DDL655369:DDL655467 CTP655369:CTP655467 CJT655369:CJT655467 BZX655369:BZX655467 BQB655369:BQB655467 BGF655369:BGF655467 AWJ655369:AWJ655467 AMN655369:AMN655467 ACR655369:ACR655467 SV655369:SV655467 IZ655369:IZ655467 D655369:D655467 WVL589833:WVL589931 WLP589833:WLP589931 WBT589833:WBT589931 VRX589833:VRX589931 VIB589833:VIB589931 UYF589833:UYF589931 UOJ589833:UOJ589931 UEN589833:UEN589931 TUR589833:TUR589931 TKV589833:TKV589931 TAZ589833:TAZ589931 SRD589833:SRD589931 SHH589833:SHH589931 RXL589833:RXL589931 RNP589833:RNP589931 RDT589833:RDT589931 QTX589833:QTX589931 QKB589833:QKB589931 QAF589833:QAF589931 PQJ589833:PQJ589931 PGN589833:PGN589931 OWR589833:OWR589931 OMV589833:OMV589931 OCZ589833:OCZ589931 NTD589833:NTD589931 NJH589833:NJH589931 MZL589833:MZL589931 MPP589833:MPP589931 MFT589833:MFT589931 LVX589833:LVX589931 LMB589833:LMB589931 LCF589833:LCF589931 KSJ589833:KSJ589931 KIN589833:KIN589931 JYR589833:JYR589931 JOV589833:JOV589931 JEZ589833:JEZ589931 IVD589833:IVD589931 ILH589833:ILH589931 IBL589833:IBL589931 HRP589833:HRP589931 HHT589833:HHT589931 GXX589833:GXX589931 GOB589833:GOB589931 GEF589833:GEF589931 FUJ589833:FUJ589931 FKN589833:FKN589931 FAR589833:FAR589931 EQV589833:EQV589931 EGZ589833:EGZ589931 DXD589833:DXD589931 DNH589833:DNH589931 DDL589833:DDL589931 CTP589833:CTP589931 CJT589833:CJT589931 BZX589833:BZX589931 BQB589833:BQB589931 BGF589833:BGF589931 AWJ589833:AWJ589931 AMN589833:AMN589931 ACR589833:ACR589931 SV589833:SV589931 IZ589833:IZ589931 D589833:D589931 WVL524297:WVL524395 WLP524297:WLP524395 WBT524297:WBT524395 VRX524297:VRX524395 VIB524297:VIB524395 UYF524297:UYF524395 UOJ524297:UOJ524395 UEN524297:UEN524395 TUR524297:TUR524395 TKV524297:TKV524395 TAZ524297:TAZ524395 SRD524297:SRD524395 SHH524297:SHH524395 RXL524297:RXL524395 RNP524297:RNP524395 RDT524297:RDT524395 QTX524297:QTX524395 QKB524297:QKB524395 QAF524297:QAF524395 PQJ524297:PQJ524395 PGN524297:PGN524395 OWR524297:OWR524395 OMV524297:OMV524395 OCZ524297:OCZ524395 NTD524297:NTD524395 NJH524297:NJH524395 MZL524297:MZL524395 MPP524297:MPP524395 MFT524297:MFT524395 LVX524297:LVX524395 LMB524297:LMB524395 LCF524297:LCF524395 KSJ524297:KSJ524395 KIN524297:KIN524395 JYR524297:JYR524395 JOV524297:JOV524395 JEZ524297:JEZ524395 IVD524297:IVD524395 ILH524297:ILH524395 IBL524297:IBL524395 HRP524297:HRP524395 HHT524297:HHT524395 GXX524297:GXX524395 GOB524297:GOB524395 GEF524297:GEF524395 FUJ524297:FUJ524395 FKN524297:FKN524395 FAR524297:FAR524395 EQV524297:EQV524395 EGZ524297:EGZ524395 DXD524297:DXD524395 DNH524297:DNH524395 DDL524297:DDL524395 CTP524297:CTP524395 CJT524297:CJT524395 BZX524297:BZX524395 BQB524297:BQB524395 BGF524297:BGF524395 AWJ524297:AWJ524395 AMN524297:AMN524395 ACR524297:ACR524395 SV524297:SV524395 IZ524297:IZ524395 D524297:D524395 WVL458761:WVL458859 WLP458761:WLP458859 WBT458761:WBT458859 VRX458761:VRX458859 VIB458761:VIB458859 UYF458761:UYF458859 UOJ458761:UOJ458859 UEN458761:UEN458859 TUR458761:TUR458859 TKV458761:TKV458859 TAZ458761:TAZ458859 SRD458761:SRD458859 SHH458761:SHH458859 RXL458761:RXL458859 RNP458761:RNP458859 RDT458761:RDT458859 QTX458761:QTX458859 QKB458761:QKB458859 QAF458761:QAF458859 PQJ458761:PQJ458859 PGN458761:PGN458859 OWR458761:OWR458859 OMV458761:OMV458859 OCZ458761:OCZ458859 NTD458761:NTD458859 NJH458761:NJH458859 MZL458761:MZL458859 MPP458761:MPP458859 MFT458761:MFT458859 LVX458761:LVX458859 LMB458761:LMB458859 LCF458761:LCF458859 KSJ458761:KSJ458859 KIN458761:KIN458859 JYR458761:JYR458859 JOV458761:JOV458859 JEZ458761:JEZ458859 IVD458761:IVD458859 ILH458761:ILH458859 IBL458761:IBL458859 HRP458761:HRP458859 HHT458761:HHT458859 GXX458761:GXX458859 GOB458761:GOB458859 GEF458761:GEF458859 FUJ458761:FUJ458859 FKN458761:FKN458859 FAR458761:FAR458859 EQV458761:EQV458859 EGZ458761:EGZ458859 DXD458761:DXD458859 DNH458761:DNH458859 DDL458761:DDL458859 CTP458761:CTP458859 CJT458761:CJT458859 BZX458761:BZX458859 BQB458761:BQB458859 BGF458761:BGF458859 AWJ458761:AWJ458859 AMN458761:AMN458859 ACR458761:ACR458859 SV458761:SV458859 IZ458761:IZ458859 D458761:D458859 WVL393225:WVL393323 WLP393225:WLP393323 WBT393225:WBT393323 VRX393225:VRX393323 VIB393225:VIB393323 UYF393225:UYF393323 UOJ393225:UOJ393323 UEN393225:UEN393323 TUR393225:TUR393323 TKV393225:TKV393323 TAZ393225:TAZ393323 SRD393225:SRD393323 SHH393225:SHH393323 RXL393225:RXL393323 RNP393225:RNP393323 RDT393225:RDT393323 QTX393225:QTX393323 QKB393225:QKB393323 QAF393225:QAF393323 PQJ393225:PQJ393323 PGN393225:PGN393323 OWR393225:OWR393323 OMV393225:OMV393323 OCZ393225:OCZ393323 NTD393225:NTD393323 NJH393225:NJH393323 MZL393225:MZL393323 MPP393225:MPP393323 MFT393225:MFT393323 LVX393225:LVX393323 LMB393225:LMB393323 LCF393225:LCF393323 KSJ393225:KSJ393323 KIN393225:KIN393323 JYR393225:JYR393323 JOV393225:JOV393323 JEZ393225:JEZ393323 IVD393225:IVD393323 ILH393225:ILH393323 IBL393225:IBL393323 HRP393225:HRP393323 HHT393225:HHT393323 GXX393225:GXX393323 GOB393225:GOB393323 GEF393225:GEF393323 FUJ393225:FUJ393323 FKN393225:FKN393323 FAR393225:FAR393323 EQV393225:EQV393323 EGZ393225:EGZ393323 DXD393225:DXD393323 DNH393225:DNH393323 DDL393225:DDL393323 CTP393225:CTP393323 CJT393225:CJT393323 BZX393225:BZX393323 BQB393225:BQB393323 BGF393225:BGF393323 AWJ393225:AWJ393323 AMN393225:AMN393323 ACR393225:ACR393323 SV393225:SV393323 IZ393225:IZ393323 D393225:D393323 WVL327689:WVL327787 WLP327689:WLP327787 WBT327689:WBT327787 VRX327689:VRX327787 VIB327689:VIB327787 UYF327689:UYF327787 UOJ327689:UOJ327787 UEN327689:UEN327787 TUR327689:TUR327787 TKV327689:TKV327787 TAZ327689:TAZ327787 SRD327689:SRD327787 SHH327689:SHH327787 RXL327689:RXL327787 RNP327689:RNP327787 RDT327689:RDT327787 QTX327689:QTX327787 QKB327689:QKB327787 QAF327689:QAF327787 PQJ327689:PQJ327787 PGN327689:PGN327787 OWR327689:OWR327787 OMV327689:OMV327787 OCZ327689:OCZ327787 NTD327689:NTD327787 NJH327689:NJH327787 MZL327689:MZL327787 MPP327689:MPP327787 MFT327689:MFT327787 LVX327689:LVX327787 LMB327689:LMB327787 LCF327689:LCF327787 KSJ327689:KSJ327787 KIN327689:KIN327787 JYR327689:JYR327787 JOV327689:JOV327787 JEZ327689:JEZ327787 IVD327689:IVD327787 ILH327689:ILH327787 IBL327689:IBL327787 HRP327689:HRP327787 HHT327689:HHT327787 GXX327689:GXX327787 GOB327689:GOB327787 GEF327689:GEF327787 FUJ327689:FUJ327787 FKN327689:FKN327787 FAR327689:FAR327787 EQV327689:EQV327787 EGZ327689:EGZ327787 DXD327689:DXD327787 DNH327689:DNH327787 DDL327689:DDL327787 CTP327689:CTP327787 CJT327689:CJT327787 BZX327689:BZX327787 BQB327689:BQB327787 BGF327689:BGF327787 AWJ327689:AWJ327787 AMN327689:AMN327787 ACR327689:ACR327787 SV327689:SV327787 IZ327689:IZ327787 D327689:D327787 WVL262153:WVL262251 WLP262153:WLP262251 WBT262153:WBT262251 VRX262153:VRX262251 VIB262153:VIB262251 UYF262153:UYF262251 UOJ262153:UOJ262251 UEN262153:UEN262251 TUR262153:TUR262251 TKV262153:TKV262251 TAZ262153:TAZ262251 SRD262153:SRD262251 SHH262153:SHH262251 RXL262153:RXL262251 RNP262153:RNP262251 RDT262153:RDT262251 QTX262153:QTX262251 QKB262153:QKB262251 QAF262153:QAF262251 PQJ262153:PQJ262251 PGN262153:PGN262251 OWR262153:OWR262251 OMV262153:OMV262251 OCZ262153:OCZ262251 NTD262153:NTD262251 NJH262153:NJH262251 MZL262153:MZL262251 MPP262153:MPP262251 MFT262153:MFT262251 LVX262153:LVX262251 LMB262153:LMB262251 LCF262153:LCF262251 KSJ262153:KSJ262251 KIN262153:KIN262251 JYR262153:JYR262251 JOV262153:JOV262251 JEZ262153:JEZ262251 IVD262153:IVD262251 ILH262153:ILH262251 IBL262153:IBL262251 HRP262153:HRP262251 HHT262153:HHT262251 GXX262153:GXX262251 GOB262153:GOB262251 GEF262153:GEF262251 FUJ262153:FUJ262251 FKN262153:FKN262251 FAR262153:FAR262251 EQV262153:EQV262251 EGZ262153:EGZ262251 DXD262153:DXD262251 DNH262153:DNH262251 DDL262153:DDL262251 CTP262153:CTP262251 CJT262153:CJT262251 BZX262153:BZX262251 BQB262153:BQB262251 BGF262153:BGF262251 AWJ262153:AWJ262251 AMN262153:AMN262251 ACR262153:ACR262251 SV262153:SV262251 IZ262153:IZ262251 D262153:D262251 WVL196617:WVL196715 WLP196617:WLP196715 WBT196617:WBT196715 VRX196617:VRX196715 VIB196617:VIB196715 UYF196617:UYF196715 UOJ196617:UOJ196715 UEN196617:UEN196715 TUR196617:TUR196715 TKV196617:TKV196715 TAZ196617:TAZ196715 SRD196617:SRD196715 SHH196617:SHH196715 RXL196617:RXL196715 RNP196617:RNP196715 RDT196617:RDT196715 QTX196617:QTX196715 QKB196617:QKB196715 QAF196617:QAF196715 PQJ196617:PQJ196715 PGN196617:PGN196715 OWR196617:OWR196715 OMV196617:OMV196715 OCZ196617:OCZ196715 NTD196617:NTD196715 NJH196617:NJH196715 MZL196617:MZL196715 MPP196617:MPP196715 MFT196617:MFT196715 LVX196617:LVX196715 LMB196617:LMB196715 LCF196617:LCF196715 KSJ196617:KSJ196715 KIN196617:KIN196715 JYR196617:JYR196715 JOV196617:JOV196715 JEZ196617:JEZ196715 IVD196617:IVD196715 ILH196617:ILH196715 IBL196617:IBL196715 HRP196617:HRP196715 HHT196617:HHT196715 GXX196617:GXX196715 GOB196617:GOB196715 GEF196617:GEF196715 FUJ196617:FUJ196715 FKN196617:FKN196715 FAR196617:FAR196715 EQV196617:EQV196715 EGZ196617:EGZ196715 DXD196617:DXD196715 DNH196617:DNH196715 DDL196617:DDL196715 CTP196617:CTP196715 CJT196617:CJT196715 BZX196617:BZX196715 BQB196617:BQB196715 BGF196617:BGF196715 AWJ196617:AWJ196715 AMN196617:AMN196715 ACR196617:ACR196715 SV196617:SV196715 IZ196617:IZ196715 D196617:D196715 WVL131081:WVL131179 WLP131081:WLP131179 WBT131081:WBT131179 VRX131081:VRX131179 VIB131081:VIB131179 UYF131081:UYF131179 UOJ131081:UOJ131179 UEN131081:UEN131179 TUR131081:TUR131179 TKV131081:TKV131179 TAZ131081:TAZ131179 SRD131081:SRD131179 SHH131081:SHH131179 RXL131081:RXL131179 RNP131081:RNP131179 RDT131081:RDT131179 QTX131081:QTX131179 QKB131081:QKB131179 QAF131081:QAF131179 PQJ131081:PQJ131179 PGN131081:PGN131179 OWR131081:OWR131179 OMV131081:OMV131179 OCZ131081:OCZ131179 NTD131081:NTD131179 NJH131081:NJH131179 MZL131081:MZL131179 MPP131081:MPP131179 MFT131081:MFT131179 LVX131081:LVX131179 LMB131081:LMB131179 LCF131081:LCF131179 KSJ131081:KSJ131179 KIN131081:KIN131179 JYR131081:JYR131179 JOV131081:JOV131179 JEZ131081:JEZ131179 IVD131081:IVD131179 ILH131081:ILH131179 IBL131081:IBL131179 HRP131081:HRP131179 HHT131081:HHT131179 GXX131081:GXX131179 GOB131081:GOB131179 GEF131081:GEF131179 FUJ131081:FUJ131179 FKN131081:FKN131179 FAR131081:FAR131179 EQV131081:EQV131179 EGZ131081:EGZ131179 DXD131081:DXD131179 DNH131081:DNH131179 DDL131081:DDL131179 CTP131081:CTP131179 CJT131081:CJT131179 BZX131081:BZX131179 BQB131081:BQB131179 BGF131081:BGF131179 AWJ131081:AWJ131179 AMN131081:AMN131179 ACR131081:ACR131179 SV131081:SV131179 IZ131081:IZ131179 D131081:D131179 WVL65545:WVL65643 WLP65545:WLP65643 WBT65545:WBT65643 VRX65545:VRX65643 VIB65545:VIB65643 UYF65545:UYF65643 UOJ65545:UOJ65643 UEN65545:UEN65643 TUR65545:TUR65643 TKV65545:TKV65643 TAZ65545:TAZ65643 SRD65545:SRD65643 SHH65545:SHH65643 RXL65545:RXL65643 RNP65545:RNP65643 RDT65545:RDT65643 QTX65545:QTX65643 QKB65545:QKB65643 QAF65545:QAF65643 PQJ65545:PQJ65643 PGN65545:PGN65643 OWR65545:OWR65643 OMV65545:OMV65643 OCZ65545:OCZ65643 NTD65545:NTD65643 NJH65545:NJH65643 MZL65545:MZL65643 MPP65545:MPP65643 MFT65545:MFT65643 LVX65545:LVX65643 LMB65545:LMB65643 LCF65545:LCF65643 KSJ65545:KSJ65643 KIN65545:KIN65643 JYR65545:JYR65643 JOV65545:JOV65643 JEZ65545:JEZ65643 IVD65545:IVD65643 ILH65545:ILH65643 IBL65545:IBL65643 HRP65545:HRP65643 HHT65545:HHT65643 GXX65545:GXX65643 GOB65545:GOB65643 GEF65545:GEF65643 FUJ65545:FUJ65643 FKN65545:FKN65643 FAR65545:FAR65643 EQV65545:EQV65643 EGZ65545:EGZ65643 DXD65545:DXD65643 DNH65545:DNH65643 DDL65545:DDL65643 CTP65545:CTP65643 CJT65545:CJT65643 BZX65545:BZX65643 BQB65545:BQB65643 BGF65545:BGF65643 AWJ65545:AWJ65643 AMN65545:AMN65643 ACR65545:ACR65643 SV65545:SV65643 IZ65545:IZ65643 D65545:D65643 WVL9:WVL107 WLP9:WLP107 WBT9:WBT107 VRX9:VRX107 VIB9:VIB107 UYF9:UYF107 UOJ9:UOJ107 UEN9:UEN107 TUR9:TUR107 TKV9:TKV107 TAZ9:TAZ107 SRD9:SRD107 SHH9:SHH107 RXL9:RXL107 RNP9:RNP107 RDT9:RDT107 QTX9:QTX107 QKB9:QKB107 QAF9:QAF107 PQJ9:PQJ107 PGN9:PGN107 OWR9:OWR107 OMV9:OMV107 OCZ9:OCZ107 NTD9:NTD107 NJH9:NJH107 MZL9:MZL107 MPP9:MPP107 MFT9:MFT107 LVX9:LVX107 LMB9:LMB107 LCF9:LCF107 KSJ9:KSJ107 KIN9:KIN107 JYR9:JYR107 JOV9:JOV107 JEZ9:JEZ107 IVD9:IVD107 ILH9:ILH107 IBL9:IBL107 HRP9:HRP107 HHT9:HHT107 GXX9:GXX107 GOB9:GOB107 GEF9:GEF107 FUJ9:FUJ107 FKN9:FKN107 FAR9:FAR107 EQV9:EQV107 EGZ9:EGZ107 DXD9:DXD107 DNH9:DNH107 DDL9:DDL107 CTP9:CTP107 CJT9:CJT107 BZX9:BZX107 BQB9:BQB107 BGF9:BGF107 AWJ9:AWJ107 AMN9:AMN107 ACR9:ACR107 SV9:SV107 D9:D107">
      <formula1>$AA$6:$AA$33</formula1>
    </dataValidation>
    <dataValidation type="list" allowBlank="1" showInputMessage="1" showErrorMessage="1" sqref="WWB983048:WWB983147 JP8:JP107 WMF983048:WMF983147 WCJ983048:WCJ983147 VSN983048:VSN983147 VIR983048:VIR983147 UYV983048:UYV983147 UOZ983048:UOZ983147 UFD983048:UFD983147 TVH983048:TVH983147 TLL983048:TLL983147 TBP983048:TBP983147 SRT983048:SRT983147 SHX983048:SHX983147 RYB983048:RYB983147 ROF983048:ROF983147 REJ983048:REJ983147 QUN983048:QUN983147 QKR983048:QKR983147 QAV983048:QAV983147 PQZ983048:PQZ983147 PHD983048:PHD983147 OXH983048:OXH983147 ONL983048:ONL983147 ODP983048:ODP983147 NTT983048:NTT983147 NJX983048:NJX983147 NAB983048:NAB983147 MQF983048:MQF983147 MGJ983048:MGJ983147 LWN983048:LWN983147 LMR983048:LMR983147 LCV983048:LCV983147 KSZ983048:KSZ983147 KJD983048:KJD983147 JZH983048:JZH983147 JPL983048:JPL983147 JFP983048:JFP983147 IVT983048:IVT983147 ILX983048:ILX983147 ICB983048:ICB983147 HSF983048:HSF983147 HIJ983048:HIJ983147 GYN983048:GYN983147 GOR983048:GOR983147 GEV983048:GEV983147 FUZ983048:FUZ983147 FLD983048:FLD983147 FBH983048:FBH983147 ERL983048:ERL983147 EHP983048:EHP983147 DXT983048:DXT983147 DNX983048:DNX983147 DEB983048:DEB983147 CUF983048:CUF983147 CKJ983048:CKJ983147 CAN983048:CAN983147 BQR983048:BQR983147 BGV983048:BGV983147 AWZ983048:AWZ983147 AND983048:AND983147 ADH983048:ADH983147 TL983048:TL983147 JP983048:JP983147 T983048:T983147 WWB917512:WWB917611 WMF917512:WMF917611 WCJ917512:WCJ917611 VSN917512:VSN917611 VIR917512:VIR917611 UYV917512:UYV917611 UOZ917512:UOZ917611 UFD917512:UFD917611 TVH917512:TVH917611 TLL917512:TLL917611 TBP917512:TBP917611 SRT917512:SRT917611 SHX917512:SHX917611 RYB917512:RYB917611 ROF917512:ROF917611 REJ917512:REJ917611 QUN917512:QUN917611 QKR917512:QKR917611 QAV917512:QAV917611 PQZ917512:PQZ917611 PHD917512:PHD917611 OXH917512:OXH917611 ONL917512:ONL917611 ODP917512:ODP917611 NTT917512:NTT917611 NJX917512:NJX917611 NAB917512:NAB917611 MQF917512:MQF917611 MGJ917512:MGJ917611 LWN917512:LWN917611 LMR917512:LMR917611 LCV917512:LCV917611 KSZ917512:KSZ917611 KJD917512:KJD917611 JZH917512:JZH917611 JPL917512:JPL917611 JFP917512:JFP917611 IVT917512:IVT917611 ILX917512:ILX917611 ICB917512:ICB917611 HSF917512:HSF917611 HIJ917512:HIJ917611 GYN917512:GYN917611 GOR917512:GOR917611 GEV917512:GEV917611 FUZ917512:FUZ917611 FLD917512:FLD917611 FBH917512:FBH917611 ERL917512:ERL917611 EHP917512:EHP917611 DXT917512:DXT917611 DNX917512:DNX917611 DEB917512:DEB917611 CUF917512:CUF917611 CKJ917512:CKJ917611 CAN917512:CAN917611 BQR917512:BQR917611 BGV917512:BGV917611 AWZ917512:AWZ917611 AND917512:AND917611 ADH917512:ADH917611 TL917512:TL917611 JP917512:JP917611 T917512:T917611 WWB851976:WWB852075 WMF851976:WMF852075 WCJ851976:WCJ852075 VSN851976:VSN852075 VIR851976:VIR852075 UYV851976:UYV852075 UOZ851976:UOZ852075 UFD851976:UFD852075 TVH851976:TVH852075 TLL851976:TLL852075 TBP851976:TBP852075 SRT851976:SRT852075 SHX851976:SHX852075 RYB851976:RYB852075 ROF851976:ROF852075 REJ851976:REJ852075 QUN851976:QUN852075 QKR851976:QKR852075 QAV851976:QAV852075 PQZ851976:PQZ852075 PHD851976:PHD852075 OXH851976:OXH852075 ONL851976:ONL852075 ODP851976:ODP852075 NTT851976:NTT852075 NJX851976:NJX852075 NAB851976:NAB852075 MQF851976:MQF852075 MGJ851976:MGJ852075 LWN851976:LWN852075 LMR851976:LMR852075 LCV851976:LCV852075 KSZ851976:KSZ852075 KJD851976:KJD852075 JZH851976:JZH852075 JPL851976:JPL852075 JFP851976:JFP852075 IVT851976:IVT852075 ILX851976:ILX852075 ICB851976:ICB852075 HSF851976:HSF852075 HIJ851976:HIJ852075 GYN851976:GYN852075 GOR851976:GOR852075 GEV851976:GEV852075 FUZ851976:FUZ852075 FLD851976:FLD852075 FBH851976:FBH852075 ERL851976:ERL852075 EHP851976:EHP852075 DXT851976:DXT852075 DNX851976:DNX852075 DEB851976:DEB852075 CUF851976:CUF852075 CKJ851976:CKJ852075 CAN851976:CAN852075 BQR851976:BQR852075 BGV851976:BGV852075 AWZ851976:AWZ852075 AND851976:AND852075 ADH851976:ADH852075 TL851976:TL852075 JP851976:JP852075 T851976:T852075 WWB786440:WWB786539 WMF786440:WMF786539 WCJ786440:WCJ786539 VSN786440:VSN786539 VIR786440:VIR786539 UYV786440:UYV786539 UOZ786440:UOZ786539 UFD786440:UFD786539 TVH786440:TVH786539 TLL786440:TLL786539 TBP786440:TBP786539 SRT786440:SRT786539 SHX786440:SHX786539 RYB786440:RYB786539 ROF786440:ROF786539 REJ786440:REJ786539 QUN786440:QUN786539 QKR786440:QKR786539 QAV786440:QAV786539 PQZ786440:PQZ786539 PHD786440:PHD786539 OXH786440:OXH786539 ONL786440:ONL786539 ODP786440:ODP786539 NTT786440:NTT786539 NJX786440:NJX786539 NAB786440:NAB786539 MQF786440:MQF786539 MGJ786440:MGJ786539 LWN786440:LWN786539 LMR786440:LMR786539 LCV786440:LCV786539 KSZ786440:KSZ786539 KJD786440:KJD786539 JZH786440:JZH786539 JPL786440:JPL786539 JFP786440:JFP786539 IVT786440:IVT786539 ILX786440:ILX786539 ICB786440:ICB786539 HSF786440:HSF786539 HIJ786440:HIJ786539 GYN786440:GYN786539 GOR786440:GOR786539 GEV786440:GEV786539 FUZ786440:FUZ786539 FLD786440:FLD786539 FBH786440:FBH786539 ERL786440:ERL786539 EHP786440:EHP786539 DXT786440:DXT786539 DNX786440:DNX786539 DEB786440:DEB786539 CUF786440:CUF786539 CKJ786440:CKJ786539 CAN786440:CAN786539 BQR786440:BQR786539 BGV786440:BGV786539 AWZ786440:AWZ786539 AND786440:AND786539 ADH786440:ADH786539 TL786440:TL786539 JP786440:JP786539 T786440:T786539 WWB720904:WWB721003 WMF720904:WMF721003 WCJ720904:WCJ721003 VSN720904:VSN721003 VIR720904:VIR721003 UYV720904:UYV721003 UOZ720904:UOZ721003 UFD720904:UFD721003 TVH720904:TVH721003 TLL720904:TLL721003 TBP720904:TBP721003 SRT720904:SRT721003 SHX720904:SHX721003 RYB720904:RYB721003 ROF720904:ROF721003 REJ720904:REJ721003 QUN720904:QUN721003 QKR720904:QKR721003 QAV720904:QAV721003 PQZ720904:PQZ721003 PHD720904:PHD721003 OXH720904:OXH721003 ONL720904:ONL721003 ODP720904:ODP721003 NTT720904:NTT721003 NJX720904:NJX721003 NAB720904:NAB721003 MQF720904:MQF721003 MGJ720904:MGJ721003 LWN720904:LWN721003 LMR720904:LMR721003 LCV720904:LCV721003 KSZ720904:KSZ721003 KJD720904:KJD721003 JZH720904:JZH721003 JPL720904:JPL721003 JFP720904:JFP721003 IVT720904:IVT721003 ILX720904:ILX721003 ICB720904:ICB721003 HSF720904:HSF721003 HIJ720904:HIJ721003 GYN720904:GYN721003 GOR720904:GOR721003 GEV720904:GEV721003 FUZ720904:FUZ721003 FLD720904:FLD721003 FBH720904:FBH721003 ERL720904:ERL721003 EHP720904:EHP721003 DXT720904:DXT721003 DNX720904:DNX721003 DEB720904:DEB721003 CUF720904:CUF721003 CKJ720904:CKJ721003 CAN720904:CAN721003 BQR720904:BQR721003 BGV720904:BGV721003 AWZ720904:AWZ721003 AND720904:AND721003 ADH720904:ADH721003 TL720904:TL721003 JP720904:JP721003 T720904:T721003 WWB655368:WWB655467 WMF655368:WMF655467 WCJ655368:WCJ655467 VSN655368:VSN655467 VIR655368:VIR655467 UYV655368:UYV655467 UOZ655368:UOZ655467 UFD655368:UFD655467 TVH655368:TVH655467 TLL655368:TLL655467 TBP655368:TBP655467 SRT655368:SRT655467 SHX655368:SHX655467 RYB655368:RYB655467 ROF655368:ROF655467 REJ655368:REJ655467 QUN655368:QUN655467 QKR655368:QKR655467 QAV655368:QAV655467 PQZ655368:PQZ655467 PHD655368:PHD655467 OXH655368:OXH655467 ONL655368:ONL655467 ODP655368:ODP655467 NTT655368:NTT655467 NJX655368:NJX655467 NAB655368:NAB655467 MQF655368:MQF655467 MGJ655368:MGJ655467 LWN655368:LWN655467 LMR655368:LMR655467 LCV655368:LCV655467 KSZ655368:KSZ655467 KJD655368:KJD655467 JZH655368:JZH655467 JPL655368:JPL655467 JFP655368:JFP655467 IVT655368:IVT655467 ILX655368:ILX655467 ICB655368:ICB655467 HSF655368:HSF655467 HIJ655368:HIJ655467 GYN655368:GYN655467 GOR655368:GOR655467 GEV655368:GEV655467 FUZ655368:FUZ655467 FLD655368:FLD655467 FBH655368:FBH655467 ERL655368:ERL655467 EHP655368:EHP655467 DXT655368:DXT655467 DNX655368:DNX655467 DEB655368:DEB655467 CUF655368:CUF655467 CKJ655368:CKJ655467 CAN655368:CAN655467 BQR655368:BQR655467 BGV655368:BGV655467 AWZ655368:AWZ655467 AND655368:AND655467 ADH655368:ADH655467 TL655368:TL655467 JP655368:JP655467 T655368:T655467 WWB589832:WWB589931 WMF589832:WMF589931 WCJ589832:WCJ589931 VSN589832:VSN589931 VIR589832:VIR589931 UYV589832:UYV589931 UOZ589832:UOZ589931 UFD589832:UFD589931 TVH589832:TVH589931 TLL589832:TLL589931 TBP589832:TBP589931 SRT589832:SRT589931 SHX589832:SHX589931 RYB589832:RYB589931 ROF589832:ROF589931 REJ589832:REJ589931 QUN589832:QUN589931 QKR589832:QKR589931 QAV589832:QAV589931 PQZ589832:PQZ589931 PHD589832:PHD589931 OXH589832:OXH589931 ONL589832:ONL589931 ODP589832:ODP589931 NTT589832:NTT589931 NJX589832:NJX589931 NAB589832:NAB589931 MQF589832:MQF589931 MGJ589832:MGJ589931 LWN589832:LWN589931 LMR589832:LMR589931 LCV589832:LCV589931 KSZ589832:KSZ589931 KJD589832:KJD589931 JZH589832:JZH589931 JPL589832:JPL589931 JFP589832:JFP589931 IVT589832:IVT589931 ILX589832:ILX589931 ICB589832:ICB589931 HSF589832:HSF589931 HIJ589832:HIJ589931 GYN589832:GYN589931 GOR589832:GOR589931 GEV589832:GEV589931 FUZ589832:FUZ589931 FLD589832:FLD589931 FBH589832:FBH589931 ERL589832:ERL589931 EHP589832:EHP589931 DXT589832:DXT589931 DNX589832:DNX589931 DEB589832:DEB589931 CUF589832:CUF589931 CKJ589832:CKJ589931 CAN589832:CAN589931 BQR589832:BQR589931 BGV589832:BGV589931 AWZ589832:AWZ589931 AND589832:AND589931 ADH589832:ADH589931 TL589832:TL589931 JP589832:JP589931 T589832:T589931 WWB524296:WWB524395 WMF524296:WMF524395 WCJ524296:WCJ524395 VSN524296:VSN524395 VIR524296:VIR524395 UYV524296:UYV524395 UOZ524296:UOZ524395 UFD524296:UFD524395 TVH524296:TVH524395 TLL524296:TLL524395 TBP524296:TBP524395 SRT524296:SRT524395 SHX524296:SHX524395 RYB524296:RYB524395 ROF524296:ROF524395 REJ524296:REJ524395 QUN524296:QUN524395 QKR524296:QKR524395 QAV524296:QAV524395 PQZ524296:PQZ524395 PHD524296:PHD524395 OXH524296:OXH524395 ONL524296:ONL524395 ODP524296:ODP524395 NTT524296:NTT524395 NJX524296:NJX524395 NAB524296:NAB524395 MQF524296:MQF524395 MGJ524296:MGJ524395 LWN524296:LWN524395 LMR524296:LMR524395 LCV524296:LCV524395 KSZ524296:KSZ524395 KJD524296:KJD524395 JZH524296:JZH524395 JPL524296:JPL524395 JFP524296:JFP524395 IVT524296:IVT524395 ILX524296:ILX524395 ICB524296:ICB524395 HSF524296:HSF524395 HIJ524296:HIJ524395 GYN524296:GYN524395 GOR524296:GOR524395 GEV524296:GEV524395 FUZ524296:FUZ524395 FLD524296:FLD524395 FBH524296:FBH524395 ERL524296:ERL524395 EHP524296:EHP524395 DXT524296:DXT524395 DNX524296:DNX524395 DEB524296:DEB524395 CUF524296:CUF524395 CKJ524296:CKJ524395 CAN524296:CAN524395 BQR524296:BQR524395 BGV524296:BGV524395 AWZ524296:AWZ524395 AND524296:AND524395 ADH524296:ADH524395 TL524296:TL524395 JP524296:JP524395 T524296:T524395 WWB458760:WWB458859 WMF458760:WMF458859 WCJ458760:WCJ458859 VSN458760:VSN458859 VIR458760:VIR458859 UYV458760:UYV458859 UOZ458760:UOZ458859 UFD458760:UFD458859 TVH458760:TVH458859 TLL458760:TLL458859 TBP458760:TBP458859 SRT458760:SRT458859 SHX458760:SHX458859 RYB458760:RYB458859 ROF458760:ROF458859 REJ458760:REJ458859 QUN458760:QUN458859 QKR458760:QKR458859 QAV458760:QAV458859 PQZ458760:PQZ458859 PHD458760:PHD458859 OXH458760:OXH458859 ONL458760:ONL458859 ODP458760:ODP458859 NTT458760:NTT458859 NJX458760:NJX458859 NAB458760:NAB458859 MQF458760:MQF458859 MGJ458760:MGJ458859 LWN458760:LWN458859 LMR458760:LMR458859 LCV458760:LCV458859 KSZ458760:KSZ458859 KJD458760:KJD458859 JZH458760:JZH458859 JPL458760:JPL458859 JFP458760:JFP458859 IVT458760:IVT458859 ILX458760:ILX458859 ICB458760:ICB458859 HSF458760:HSF458859 HIJ458760:HIJ458859 GYN458760:GYN458859 GOR458760:GOR458859 GEV458760:GEV458859 FUZ458760:FUZ458859 FLD458760:FLD458859 FBH458760:FBH458859 ERL458760:ERL458859 EHP458760:EHP458859 DXT458760:DXT458859 DNX458760:DNX458859 DEB458760:DEB458859 CUF458760:CUF458859 CKJ458760:CKJ458859 CAN458760:CAN458859 BQR458760:BQR458859 BGV458760:BGV458859 AWZ458760:AWZ458859 AND458760:AND458859 ADH458760:ADH458859 TL458760:TL458859 JP458760:JP458859 T458760:T458859 WWB393224:WWB393323 WMF393224:WMF393323 WCJ393224:WCJ393323 VSN393224:VSN393323 VIR393224:VIR393323 UYV393224:UYV393323 UOZ393224:UOZ393323 UFD393224:UFD393323 TVH393224:TVH393323 TLL393224:TLL393323 TBP393224:TBP393323 SRT393224:SRT393323 SHX393224:SHX393323 RYB393224:RYB393323 ROF393224:ROF393323 REJ393224:REJ393323 QUN393224:QUN393323 QKR393224:QKR393323 QAV393224:QAV393323 PQZ393224:PQZ393323 PHD393224:PHD393323 OXH393224:OXH393323 ONL393224:ONL393323 ODP393224:ODP393323 NTT393224:NTT393323 NJX393224:NJX393323 NAB393224:NAB393323 MQF393224:MQF393323 MGJ393224:MGJ393323 LWN393224:LWN393323 LMR393224:LMR393323 LCV393224:LCV393323 KSZ393224:KSZ393323 KJD393224:KJD393323 JZH393224:JZH393323 JPL393224:JPL393323 JFP393224:JFP393323 IVT393224:IVT393323 ILX393224:ILX393323 ICB393224:ICB393323 HSF393224:HSF393323 HIJ393224:HIJ393323 GYN393224:GYN393323 GOR393224:GOR393323 GEV393224:GEV393323 FUZ393224:FUZ393323 FLD393224:FLD393323 FBH393224:FBH393323 ERL393224:ERL393323 EHP393224:EHP393323 DXT393224:DXT393323 DNX393224:DNX393323 DEB393224:DEB393323 CUF393224:CUF393323 CKJ393224:CKJ393323 CAN393224:CAN393323 BQR393224:BQR393323 BGV393224:BGV393323 AWZ393224:AWZ393323 AND393224:AND393323 ADH393224:ADH393323 TL393224:TL393323 JP393224:JP393323 T393224:T393323 WWB327688:WWB327787 WMF327688:WMF327787 WCJ327688:WCJ327787 VSN327688:VSN327787 VIR327688:VIR327787 UYV327688:UYV327787 UOZ327688:UOZ327787 UFD327688:UFD327787 TVH327688:TVH327787 TLL327688:TLL327787 TBP327688:TBP327787 SRT327688:SRT327787 SHX327688:SHX327787 RYB327688:RYB327787 ROF327688:ROF327787 REJ327688:REJ327787 QUN327688:QUN327787 QKR327688:QKR327787 QAV327688:QAV327787 PQZ327688:PQZ327787 PHD327688:PHD327787 OXH327688:OXH327787 ONL327688:ONL327787 ODP327688:ODP327787 NTT327688:NTT327787 NJX327688:NJX327787 NAB327688:NAB327787 MQF327688:MQF327787 MGJ327688:MGJ327787 LWN327688:LWN327787 LMR327688:LMR327787 LCV327688:LCV327787 KSZ327688:KSZ327787 KJD327688:KJD327787 JZH327688:JZH327787 JPL327688:JPL327787 JFP327688:JFP327787 IVT327688:IVT327787 ILX327688:ILX327787 ICB327688:ICB327787 HSF327688:HSF327787 HIJ327688:HIJ327787 GYN327688:GYN327787 GOR327688:GOR327787 GEV327688:GEV327787 FUZ327688:FUZ327787 FLD327688:FLD327787 FBH327688:FBH327787 ERL327688:ERL327787 EHP327688:EHP327787 DXT327688:DXT327787 DNX327688:DNX327787 DEB327688:DEB327787 CUF327688:CUF327787 CKJ327688:CKJ327787 CAN327688:CAN327787 BQR327688:BQR327787 BGV327688:BGV327787 AWZ327688:AWZ327787 AND327688:AND327787 ADH327688:ADH327787 TL327688:TL327787 JP327688:JP327787 T327688:T327787 WWB262152:WWB262251 WMF262152:WMF262251 WCJ262152:WCJ262251 VSN262152:VSN262251 VIR262152:VIR262251 UYV262152:UYV262251 UOZ262152:UOZ262251 UFD262152:UFD262251 TVH262152:TVH262251 TLL262152:TLL262251 TBP262152:TBP262251 SRT262152:SRT262251 SHX262152:SHX262251 RYB262152:RYB262251 ROF262152:ROF262251 REJ262152:REJ262251 QUN262152:QUN262251 QKR262152:QKR262251 QAV262152:QAV262251 PQZ262152:PQZ262251 PHD262152:PHD262251 OXH262152:OXH262251 ONL262152:ONL262251 ODP262152:ODP262251 NTT262152:NTT262251 NJX262152:NJX262251 NAB262152:NAB262251 MQF262152:MQF262251 MGJ262152:MGJ262251 LWN262152:LWN262251 LMR262152:LMR262251 LCV262152:LCV262251 KSZ262152:KSZ262251 KJD262152:KJD262251 JZH262152:JZH262251 JPL262152:JPL262251 JFP262152:JFP262251 IVT262152:IVT262251 ILX262152:ILX262251 ICB262152:ICB262251 HSF262152:HSF262251 HIJ262152:HIJ262251 GYN262152:GYN262251 GOR262152:GOR262251 GEV262152:GEV262251 FUZ262152:FUZ262251 FLD262152:FLD262251 FBH262152:FBH262251 ERL262152:ERL262251 EHP262152:EHP262251 DXT262152:DXT262251 DNX262152:DNX262251 DEB262152:DEB262251 CUF262152:CUF262251 CKJ262152:CKJ262251 CAN262152:CAN262251 BQR262152:BQR262251 BGV262152:BGV262251 AWZ262152:AWZ262251 AND262152:AND262251 ADH262152:ADH262251 TL262152:TL262251 JP262152:JP262251 T262152:T262251 WWB196616:WWB196715 WMF196616:WMF196715 WCJ196616:WCJ196715 VSN196616:VSN196715 VIR196616:VIR196715 UYV196616:UYV196715 UOZ196616:UOZ196715 UFD196616:UFD196715 TVH196616:TVH196715 TLL196616:TLL196715 TBP196616:TBP196715 SRT196616:SRT196715 SHX196616:SHX196715 RYB196616:RYB196715 ROF196616:ROF196715 REJ196616:REJ196715 QUN196616:QUN196715 QKR196616:QKR196715 QAV196616:QAV196715 PQZ196616:PQZ196715 PHD196616:PHD196715 OXH196616:OXH196715 ONL196616:ONL196715 ODP196616:ODP196715 NTT196616:NTT196715 NJX196616:NJX196715 NAB196616:NAB196715 MQF196616:MQF196715 MGJ196616:MGJ196715 LWN196616:LWN196715 LMR196616:LMR196715 LCV196616:LCV196715 KSZ196616:KSZ196715 KJD196616:KJD196715 JZH196616:JZH196715 JPL196616:JPL196715 JFP196616:JFP196715 IVT196616:IVT196715 ILX196616:ILX196715 ICB196616:ICB196715 HSF196616:HSF196715 HIJ196616:HIJ196715 GYN196616:GYN196715 GOR196616:GOR196715 GEV196616:GEV196715 FUZ196616:FUZ196715 FLD196616:FLD196715 FBH196616:FBH196715 ERL196616:ERL196715 EHP196616:EHP196715 DXT196616:DXT196715 DNX196616:DNX196715 DEB196616:DEB196715 CUF196616:CUF196715 CKJ196616:CKJ196715 CAN196616:CAN196715 BQR196616:BQR196715 BGV196616:BGV196715 AWZ196616:AWZ196715 AND196616:AND196715 ADH196616:ADH196715 TL196616:TL196715 JP196616:JP196715 T196616:T196715 WWB131080:WWB131179 WMF131080:WMF131179 WCJ131080:WCJ131179 VSN131080:VSN131179 VIR131080:VIR131179 UYV131080:UYV131179 UOZ131080:UOZ131179 UFD131080:UFD131179 TVH131080:TVH131179 TLL131080:TLL131179 TBP131080:TBP131179 SRT131080:SRT131179 SHX131080:SHX131179 RYB131080:RYB131179 ROF131080:ROF131179 REJ131080:REJ131179 QUN131080:QUN131179 QKR131080:QKR131179 QAV131080:QAV131179 PQZ131080:PQZ131179 PHD131080:PHD131179 OXH131080:OXH131179 ONL131080:ONL131179 ODP131080:ODP131179 NTT131080:NTT131179 NJX131080:NJX131179 NAB131080:NAB131179 MQF131080:MQF131179 MGJ131080:MGJ131179 LWN131080:LWN131179 LMR131080:LMR131179 LCV131080:LCV131179 KSZ131080:KSZ131179 KJD131080:KJD131179 JZH131080:JZH131179 JPL131080:JPL131179 JFP131080:JFP131179 IVT131080:IVT131179 ILX131080:ILX131179 ICB131080:ICB131179 HSF131080:HSF131179 HIJ131080:HIJ131179 GYN131080:GYN131179 GOR131080:GOR131179 GEV131080:GEV131179 FUZ131080:FUZ131179 FLD131080:FLD131179 FBH131080:FBH131179 ERL131080:ERL131179 EHP131080:EHP131179 DXT131080:DXT131179 DNX131080:DNX131179 DEB131080:DEB131179 CUF131080:CUF131179 CKJ131080:CKJ131179 CAN131080:CAN131179 BQR131080:BQR131179 BGV131080:BGV131179 AWZ131080:AWZ131179 AND131080:AND131179 ADH131080:ADH131179 TL131080:TL131179 JP131080:JP131179 T131080:T131179 WWB65544:WWB65643 WMF65544:WMF65643 WCJ65544:WCJ65643 VSN65544:VSN65643 VIR65544:VIR65643 UYV65544:UYV65643 UOZ65544:UOZ65643 UFD65544:UFD65643 TVH65544:TVH65643 TLL65544:TLL65643 TBP65544:TBP65643 SRT65544:SRT65643 SHX65544:SHX65643 RYB65544:RYB65643 ROF65544:ROF65643 REJ65544:REJ65643 QUN65544:QUN65643 QKR65544:QKR65643 QAV65544:QAV65643 PQZ65544:PQZ65643 PHD65544:PHD65643 OXH65544:OXH65643 ONL65544:ONL65643 ODP65544:ODP65643 NTT65544:NTT65643 NJX65544:NJX65643 NAB65544:NAB65643 MQF65544:MQF65643 MGJ65544:MGJ65643 LWN65544:LWN65643 LMR65544:LMR65643 LCV65544:LCV65643 KSZ65544:KSZ65643 KJD65544:KJD65643 JZH65544:JZH65643 JPL65544:JPL65643 JFP65544:JFP65643 IVT65544:IVT65643 ILX65544:ILX65643 ICB65544:ICB65643 HSF65544:HSF65643 HIJ65544:HIJ65643 GYN65544:GYN65643 GOR65544:GOR65643 GEV65544:GEV65643 FUZ65544:FUZ65643 FLD65544:FLD65643 FBH65544:FBH65643 ERL65544:ERL65643 EHP65544:EHP65643 DXT65544:DXT65643 DNX65544:DNX65643 DEB65544:DEB65643 CUF65544:CUF65643 CKJ65544:CKJ65643 CAN65544:CAN65643 BQR65544:BQR65643 BGV65544:BGV65643 AWZ65544:AWZ65643 AND65544:AND65643 ADH65544:ADH65643 TL65544:TL65643 JP65544:JP65643 T65544:T65643 WWB8:WWB107 WMF8:WMF107 WCJ8:WCJ107 VSN8:VSN107 VIR8:VIR107 UYV8:UYV107 UOZ8:UOZ107 UFD8:UFD107 TVH8:TVH107 TLL8:TLL107 TBP8:TBP107 SRT8:SRT107 SHX8:SHX107 RYB8:RYB107 ROF8:ROF107 REJ8:REJ107 QUN8:QUN107 QKR8:QKR107 QAV8:QAV107 PQZ8:PQZ107 PHD8:PHD107 OXH8:OXH107 ONL8:ONL107 ODP8:ODP107 NTT8:NTT107 NJX8:NJX107 NAB8:NAB107 MQF8:MQF107 MGJ8:MGJ107 LWN8:LWN107 LMR8:LMR107 LCV8:LCV107 KSZ8:KSZ107 KJD8:KJD107 JZH8:JZH107 JPL8:JPL107 JFP8:JFP107 IVT8:IVT107 ILX8:ILX107 ICB8:ICB107 HSF8:HSF107 HIJ8:HIJ107 GYN8:GYN107 GOR8:GOR107 GEV8:GEV107 FUZ8:FUZ107 FLD8:FLD107 FBH8:FBH107 ERL8:ERL107 EHP8:EHP107 DXT8:DXT107 DNX8:DNX107 DEB8:DEB107 CUF8:CUF107 CKJ8:CKJ107 CAN8:CAN107 BQR8:BQR107 BGV8:BGV107 AWZ8:AWZ107 AND8:AND107 ADH8:ADH107 TL8:TL107 T8:T107">
      <formula1>$AD$7:$AD$13</formula1>
    </dataValidation>
    <dataValidation type="list" allowBlank="1" showInputMessage="1" showErrorMessage="1" sqref="WVJ983048:WVJ983147 IX8:IX107 WLN983048:WLN983147 WBR983048:WBR983147 VRV983048:VRV983147 VHZ983048:VHZ983147 UYD983048:UYD983147 UOH983048:UOH983147 UEL983048:UEL983147 TUP983048:TUP983147 TKT983048:TKT983147 TAX983048:TAX983147 SRB983048:SRB983147 SHF983048:SHF983147 RXJ983048:RXJ983147 RNN983048:RNN983147 RDR983048:RDR983147 QTV983048:QTV983147 QJZ983048:QJZ983147 QAD983048:QAD983147 PQH983048:PQH983147 PGL983048:PGL983147 OWP983048:OWP983147 OMT983048:OMT983147 OCX983048:OCX983147 NTB983048:NTB983147 NJF983048:NJF983147 MZJ983048:MZJ983147 MPN983048:MPN983147 MFR983048:MFR983147 LVV983048:LVV983147 LLZ983048:LLZ983147 LCD983048:LCD983147 KSH983048:KSH983147 KIL983048:KIL983147 JYP983048:JYP983147 JOT983048:JOT983147 JEX983048:JEX983147 IVB983048:IVB983147 ILF983048:ILF983147 IBJ983048:IBJ983147 HRN983048:HRN983147 HHR983048:HHR983147 GXV983048:GXV983147 GNZ983048:GNZ983147 GED983048:GED983147 FUH983048:FUH983147 FKL983048:FKL983147 FAP983048:FAP983147 EQT983048:EQT983147 EGX983048:EGX983147 DXB983048:DXB983147 DNF983048:DNF983147 DDJ983048:DDJ983147 CTN983048:CTN983147 CJR983048:CJR983147 BZV983048:BZV983147 BPZ983048:BPZ983147 BGD983048:BGD983147 AWH983048:AWH983147 AML983048:AML983147 ACP983048:ACP983147 ST983048:ST983147 IX983048:IX983147 B983048:B983147 WVJ917512:WVJ917611 WLN917512:WLN917611 WBR917512:WBR917611 VRV917512:VRV917611 VHZ917512:VHZ917611 UYD917512:UYD917611 UOH917512:UOH917611 UEL917512:UEL917611 TUP917512:TUP917611 TKT917512:TKT917611 TAX917512:TAX917611 SRB917512:SRB917611 SHF917512:SHF917611 RXJ917512:RXJ917611 RNN917512:RNN917611 RDR917512:RDR917611 QTV917512:QTV917611 QJZ917512:QJZ917611 QAD917512:QAD917611 PQH917512:PQH917611 PGL917512:PGL917611 OWP917512:OWP917611 OMT917512:OMT917611 OCX917512:OCX917611 NTB917512:NTB917611 NJF917512:NJF917611 MZJ917512:MZJ917611 MPN917512:MPN917611 MFR917512:MFR917611 LVV917512:LVV917611 LLZ917512:LLZ917611 LCD917512:LCD917611 KSH917512:KSH917611 KIL917512:KIL917611 JYP917512:JYP917611 JOT917512:JOT917611 JEX917512:JEX917611 IVB917512:IVB917611 ILF917512:ILF917611 IBJ917512:IBJ917611 HRN917512:HRN917611 HHR917512:HHR917611 GXV917512:GXV917611 GNZ917512:GNZ917611 GED917512:GED917611 FUH917512:FUH917611 FKL917512:FKL917611 FAP917512:FAP917611 EQT917512:EQT917611 EGX917512:EGX917611 DXB917512:DXB917611 DNF917512:DNF917611 DDJ917512:DDJ917611 CTN917512:CTN917611 CJR917512:CJR917611 BZV917512:BZV917611 BPZ917512:BPZ917611 BGD917512:BGD917611 AWH917512:AWH917611 AML917512:AML917611 ACP917512:ACP917611 ST917512:ST917611 IX917512:IX917611 B917512:B917611 WVJ851976:WVJ852075 WLN851976:WLN852075 WBR851976:WBR852075 VRV851976:VRV852075 VHZ851976:VHZ852075 UYD851976:UYD852075 UOH851976:UOH852075 UEL851976:UEL852075 TUP851976:TUP852075 TKT851976:TKT852075 TAX851976:TAX852075 SRB851976:SRB852075 SHF851976:SHF852075 RXJ851976:RXJ852075 RNN851976:RNN852075 RDR851976:RDR852075 QTV851976:QTV852075 QJZ851976:QJZ852075 QAD851976:QAD852075 PQH851976:PQH852075 PGL851976:PGL852075 OWP851976:OWP852075 OMT851976:OMT852075 OCX851976:OCX852075 NTB851976:NTB852075 NJF851976:NJF852075 MZJ851976:MZJ852075 MPN851976:MPN852075 MFR851976:MFR852075 LVV851976:LVV852075 LLZ851976:LLZ852075 LCD851976:LCD852075 KSH851976:KSH852075 KIL851976:KIL852075 JYP851976:JYP852075 JOT851976:JOT852075 JEX851976:JEX852075 IVB851976:IVB852075 ILF851976:ILF852075 IBJ851976:IBJ852075 HRN851976:HRN852075 HHR851976:HHR852075 GXV851976:GXV852075 GNZ851976:GNZ852075 GED851976:GED852075 FUH851976:FUH852075 FKL851976:FKL852075 FAP851976:FAP852075 EQT851976:EQT852075 EGX851976:EGX852075 DXB851976:DXB852075 DNF851976:DNF852075 DDJ851976:DDJ852075 CTN851976:CTN852075 CJR851976:CJR852075 BZV851976:BZV852075 BPZ851976:BPZ852075 BGD851976:BGD852075 AWH851976:AWH852075 AML851976:AML852075 ACP851976:ACP852075 ST851976:ST852075 IX851976:IX852075 B851976:B852075 WVJ786440:WVJ786539 WLN786440:WLN786539 WBR786440:WBR786539 VRV786440:VRV786539 VHZ786440:VHZ786539 UYD786440:UYD786539 UOH786440:UOH786539 UEL786440:UEL786539 TUP786440:TUP786539 TKT786440:TKT786539 TAX786440:TAX786539 SRB786440:SRB786539 SHF786440:SHF786539 RXJ786440:RXJ786539 RNN786440:RNN786539 RDR786440:RDR786539 QTV786440:QTV786539 QJZ786440:QJZ786539 QAD786440:QAD786539 PQH786440:PQH786539 PGL786440:PGL786539 OWP786440:OWP786539 OMT786440:OMT786539 OCX786440:OCX786539 NTB786440:NTB786539 NJF786440:NJF786539 MZJ786440:MZJ786539 MPN786440:MPN786539 MFR786440:MFR786539 LVV786440:LVV786539 LLZ786440:LLZ786539 LCD786440:LCD786539 KSH786440:KSH786539 KIL786440:KIL786539 JYP786440:JYP786539 JOT786440:JOT786539 JEX786440:JEX786539 IVB786440:IVB786539 ILF786440:ILF786539 IBJ786440:IBJ786539 HRN786440:HRN786539 HHR786440:HHR786539 GXV786440:GXV786539 GNZ786440:GNZ786539 GED786440:GED786539 FUH786440:FUH786539 FKL786440:FKL786539 FAP786440:FAP786539 EQT786440:EQT786539 EGX786440:EGX786539 DXB786440:DXB786539 DNF786440:DNF786539 DDJ786440:DDJ786539 CTN786440:CTN786539 CJR786440:CJR786539 BZV786440:BZV786539 BPZ786440:BPZ786539 BGD786440:BGD786539 AWH786440:AWH786539 AML786440:AML786539 ACP786440:ACP786539 ST786440:ST786539 IX786440:IX786539 B786440:B786539 WVJ720904:WVJ721003 WLN720904:WLN721003 WBR720904:WBR721003 VRV720904:VRV721003 VHZ720904:VHZ721003 UYD720904:UYD721003 UOH720904:UOH721003 UEL720904:UEL721003 TUP720904:TUP721003 TKT720904:TKT721003 TAX720904:TAX721003 SRB720904:SRB721003 SHF720904:SHF721003 RXJ720904:RXJ721003 RNN720904:RNN721003 RDR720904:RDR721003 QTV720904:QTV721003 QJZ720904:QJZ721003 QAD720904:QAD721003 PQH720904:PQH721003 PGL720904:PGL721003 OWP720904:OWP721003 OMT720904:OMT721003 OCX720904:OCX721003 NTB720904:NTB721003 NJF720904:NJF721003 MZJ720904:MZJ721003 MPN720904:MPN721003 MFR720904:MFR721003 LVV720904:LVV721003 LLZ720904:LLZ721003 LCD720904:LCD721003 KSH720904:KSH721003 KIL720904:KIL721003 JYP720904:JYP721003 JOT720904:JOT721003 JEX720904:JEX721003 IVB720904:IVB721003 ILF720904:ILF721003 IBJ720904:IBJ721003 HRN720904:HRN721003 HHR720904:HHR721003 GXV720904:GXV721003 GNZ720904:GNZ721003 GED720904:GED721003 FUH720904:FUH721003 FKL720904:FKL721003 FAP720904:FAP721003 EQT720904:EQT721003 EGX720904:EGX721003 DXB720904:DXB721003 DNF720904:DNF721003 DDJ720904:DDJ721003 CTN720904:CTN721003 CJR720904:CJR721003 BZV720904:BZV721003 BPZ720904:BPZ721003 BGD720904:BGD721003 AWH720904:AWH721003 AML720904:AML721003 ACP720904:ACP721003 ST720904:ST721003 IX720904:IX721003 B720904:B721003 WVJ655368:WVJ655467 WLN655368:WLN655467 WBR655368:WBR655467 VRV655368:VRV655467 VHZ655368:VHZ655467 UYD655368:UYD655467 UOH655368:UOH655467 UEL655368:UEL655467 TUP655368:TUP655467 TKT655368:TKT655467 TAX655368:TAX655467 SRB655368:SRB655467 SHF655368:SHF655467 RXJ655368:RXJ655467 RNN655368:RNN655467 RDR655368:RDR655467 QTV655368:QTV655467 QJZ655368:QJZ655467 QAD655368:QAD655467 PQH655368:PQH655467 PGL655368:PGL655467 OWP655368:OWP655467 OMT655368:OMT655467 OCX655368:OCX655467 NTB655368:NTB655467 NJF655368:NJF655467 MZJ655368:MZJ655467 MPN655368:MPN655467 MFR655368:MFR655467 LVV655368:LVV655467 LLZ655368:LLZ655467 LCD655368:LCD655467 KSH655368:KSH655467 KIL655368:KIL655467 JYP655368:JYP655467 JOT655368:JOT655467 JEX655368:JEX655467 IVB655368:IVB655467 ILF655368:ILF655467 IBJ655368:IBJ655467 HRN655368:HRN655467 HHR655368:HHR655467 GXV655368:GXV655467 GNZ655368:GNZ655467 GED655368:GED655467 FUH655368:FUH655467 FKL655368:FKL655467 FAP655368:FAP655467 EQT655368:EQT655467 EGX655368:EGX655467 DXB655368:DXB655467 DNF655368:DNF655467 DDJ655368:DDJ655467 CTN655368:CTN655467 CJR655368:CJR655467 BZV655368:BZV655467 BPZ655368:BPZ655467 BGD655368:BGD655467 AWH655368:AWH655467 AML655368:AML655467 ACP655368:ACP655467 ST655368:ST655467 IX655368:IX655467 B655368:B655467 WVJ589832:WVJ589931 WLN589832:WLN589931 WBR589832:WBR589931 VRV589832:VRV589931 VHZ589832:VHZ589931 UYD589832:UYD589931 UOH589832:UOH589931 UEL589832:UEL589931 TUP589832:TUP589931 TKT589832:TKT589931 TAX589832:TAX589931 SRB589832:SRB589931 SHF589832:SHF589931 RXJ589832:RXJ589931 RNN589832:RNN589931 RDR589832:RDR589931 QTV589832:QTV589931 QJZ589832:QJZ589931 QAD589832:QAD589931 PQH589832:PQH589931 PGL589832:PGL589931 OWP589832:OWP589931 OMT589832:OMT589931 OCX589832:OCX589931 NTB589832:NTB589931 NJF589832:NJF589931 MZJ589832:MZJ589931 MPN589832:MPN589931 MFR589832:MFR589931 LVV589832:LVV589931 LLZ589832:LLZ589931 LCD589832:LCD589931 KSH589832:KSH589931 KIL589832:KIL589931 JYP589832:JYP589931 JOT589832:JOT589931 JEX589832:JEX589931 IVB589832:IVB589931 ILF589832:ILF589931 IBJ589832:IBJ589931 HRN589832:HRN589931 HHR589832:HHR589931 GXV589832:GXV589931 GNZ589832:GNZ589931 GED589832:GED589931 FUH589832:FUH589931 FKL589832:FKL589931 FAP589832:FAP589931 EQT589832:EQT589931 EGX589832:EGX589931 DXB589832:DXB589931 DNF589832:DNF589931 DDJ589832:DDJ589931 CTN589832:CTN589931 CJR589832:CJR589931 BZV589832:BZV589931 BPZ589832:BPZ589931 BGD589832:BGD589931 AWH589832:AWH589931 AML589832:AML589931 ACP589832:ACP589931 ST589832:ST589931 IX589832:IX589931 B589832:B589931 WVJ524296:WVJ524395 WLN524296:WLN524395 WBR524296:WBR524395 VRV524296:VRV524395 VHZ524296:VHZ524395 UYD524296:UYD524395 UOH524296:UOH524395 UEL524296:UEL524395 TUP524296:TUP524395 TKT524296:TKT524395 TAX524296:TAX524395 SRB524296:SRB524395 SHF524296:SHF524395 RXJ524296:RXJ524395 RNN524296:RNN524395 RDR524296:RDR524395 QTV524296:QTV524395 QJZ524296:QJZ524395 QAD524296:QAD524395 PQH524296:PQH524395 PGL524296:PGL524395 OWP524296:OWP524395 OMT524296:OMT524395 OCX524296:OCX524395 NTB524296:NTB524395 NJF524296:NJF524395 MZJ524296:MZJ524395 MPN524296:MPN524395 MFR524296:MFR524395 LVV524296:LVV524395 LLZ524296:LLZ524395 LCD524296:LCD524395 KSH524296:KSH524395 KIL524296:KIL524395 JYP524296:JYP524395 JOT524296:JOT524395 JEX524296:JEX524395 IVB524296:IVB524395 ILF524296:ILF524395 IBJ524296:IBJ524395 HRN524296:HRN524395 HHR524296:HHR524395 GXV524296:GXV524395 GNZ524296:GNZ524395 GED524296:GED524395 FUH524296:FUH524395 FKL524296:FKL524395 FAP524296:FAP524395 EQT524296:EQT524395 EGX524296:EGX524395 DXB524296:DXB524395 DNF524296:DNF524395 DDJ524296:DDJ524395 CTN524296:CTN524395 CJR524296:CJR524395 BZV524296:BZV524395 BPZ524296:BPZ524395 BGD524296:BGD524395 AWH524296:AWH524395 AML524296:AML524395 ACP524296:ACP524395 ST524296:ST524395 IX524296:IX524395 B524296:B524395 WVJ458760:WVJ458859 WLN458760:WLN458859 WBR458760:WBR458859 VRV458760:VRV458859 VHZ458760:VHZ458859 UYD458760:UYD458859 UOH458760:UOH458859 UEL458760:UEL458859 TUP458760:TUP458859 TKT458760:TKT458859 TAX458760:TAX458859 SRB458760:SRB458859 SHF458760:SHF458859 RXJ458760:RXJ458859 RNN458760:RNN458859 RDR458760:RDR458859 QTV458760:QTV458859 QJZ458760:QJZ458859 QAD458760:QAD458859 PQH458760:PQH458859 PGL458760:PGL458859 OWP458760:OWP458859 OMT458760:OMT458859 OCX458760:OCX458859 NTB458760:NTB458859 NJF458760:NJF458859 MZJ458760:MZJ458859 MPN458760:MPN458859 MFR458760:MFR458859 LVV458760:LVV458859 LLZ458760:LLZ458859 LCD458760:LCD458859 KSH458760:KSH458859 KIL458760:KIL458859 JYP458760:JYP458859 JOT458760:JOT458859 JEX458760:JEX458859 IVB458760:IVB458859 ILF458760:ILF458859 IBJ458760:IBJ458859 HRN458760:HRN458859 HHR458760:HHR458859 GXV458760:GXV458859 GNZ458760:GNZ458859 GED458760:GED458859 FUH458760:FUH458859 FKL458760:FKL458859 FAP458760:FAP458859 EQT458760:EQT458859 EGX458760:EGX458859 DXB458760:DXB458859 DNF458760:DNF458859 DDJ458760:DDJ458859 CTN458760:CTN458859 CJR458760:CJR458859 BZV458760:BZV458859 BPZ458760:BPZ458859 BGD458760:BGD458859 AWH458760:AWH458859 AML458760:AML458859 ACP458760:ACP458859 ST458760:ST458859 IX458760:IX458859 B458760:B458859 WVJ393224:WVJ393323 WLN393224:WLN393323 WBR393224:WBR393323 VRV393224:VRV393323 VHZ393224:VHZ393323 UYD393224:UYD393323 UOH393224:UOH393323 UEL393224:UEL393323 TUP393224:TUP393323 TKT393224:TKT393323 TAX393224:TAX393323 SRB393224:SRB393323 SHF393224:SHF393323 RXJ393224:RXJ393323 RNN393224:RNN393323 RDR393224:RDR393323 QTV393224:QTV393323 QJZ393224:QJZ393323 QAD393224:QAD393323 PQH393224:PQH393323 PGL393224:PGL393323 OWP393224:OWP393323 OMT393224:OMT393323 OCX393224:OCX393323 NTB393224:NTB393323 NJF393224:NJF393323 MZJ393224:MZJ393323 MPN393224:MPN393323 MFR393224:MFR393323 LVV393224:LVV393323 LLZ393224:LLZ393323 LCD393224:LCD393323 KSH393224:KSH393323 KIL393224:KIL393323 JYP393224:JYP393323 JOT393224:JOT393323 JEX393224:JEX393323 IVB393224:IVB393323 ILF393224:ILF393323 IBJ393224:IBJ393323 HRN393224:HRN393323 HHR393224:HHR393323 GXV393224:GXV393323 GNZ393224:GNZ393323 GED393224:GED393323 FUH393224:FUH393323 FKL393224:FKL393323 FAP393224:FAP393323 EQT393224:EQT393323 EGX393224:EGX393323 DXB393224:DXB393323 DNF393224:DNF393323 DDJ393224:DDJ393323 CTN393224:CTN393323 CJR393224:CJR393323 BZV393224:BZV393323 BPZ393224:BPZ393323 BGD393224:BGD393323 AWH393224:AWH393323 AML393224:AML393323 ACP393224:ACP393323 ST393224:ST393323 IX393224:IX393323 B393224:B393323 WVJ327688:WVJ327787 WLN327688:WLN327787 WBR327688:WBR327787 VRV327688:VRV327787 VHZ327688:VHZ327787 UYD327688:UYD327787 UOH327688:UOH327787 UEL327688:UEL327787 TUP327688:TUP327787 TKT327688:TKT327787 TAX327688:TAX327787 SRB327688:SRB327787 SHF327688:SHF327787 RXJ327688:RXJ327787 RNN327688:RNN327787 RDR327688:RDR327787 QTV327688:QTV327787 QJZ327688:QJZ327787 QAD327688:QAD327787 PQH327688:PQH327787 PGL327688:PGL327787 OWP327688:OWP327787 OMT327688:OMT327787 OCX327688:OCX327787 NTB327688:NTB327787 NJF327688:NJF327787 MZJ327688:MZJ327787 MPN327688:MPN327787 MFR327688:MFR327787 LVV327688:LVV327787 LLZ327688:LLZ327787 LCD327688:LCD327787 KSH327688:KSH327787 KIL327688:KIL327787 JYP327688:JYP327787 JOT327688:JOT327787 JEX327688:JEX327787 IVB327688:IVB327787 ILF327688:ILF327787 IBJ327688:IBJ327787 HRN327688:HRN327787 HHR327688:HHR327787 GXV327688:GXV327787 GNZ327688:GNZ327787 GED327688:GED327787 FUH327688:FUH327787 FKL327688:FKL327787 FAP327688:FAP327787 EQT327688:EQT327787 EGX327688:EGX327787 DXB327688:DXB327787 DNF327688:DNF327787 DDJ327688:DDJ327787 CTN327688:CTN327787 CJR327688:CJR327787 BZV327688:BZV327787 BPZ327688:BPZ327787 BGD327688:BGD327787 AWH327688:AWH327787 AML327688:AML327787 ACP327688:ACP327787 ST327688:ST327787 IX327688:IX327787 B327688:B327787 WVJ262152:WVJ262251 WLN262152:WLN262251 WBR262152:WBR262251 VRV262152:VRV262251 VHZ262152:VHZ262251 UYD262152:UYD262251 UOH262152:UOH262251 UEL262152:UEL262251 TUP262152:TUP262251 TKT262152:TKT262251 TAX262152:TAX262251 SRB262152:SRB262251 SHF262152:SHF262251 RXJ262152:RXJ262251 RNN262152:RNN262251 RDR262152:RDR262251 QTV262152:QTV262251 QJZ262152:QJZ262251 QAD262152:QAD262251 PQH262152:PQH262251 PGL262152:PGL262251 OWP262152:OWP262251 OMT262152:OMT262251 OCX262152:OCX262251 NTB262152:NTB262251 NJF262152:NJF262251 MZJ262152:MZJ262251 MPN262152:MPN262251 MFR262152:MFR262251 LVV262152:LVV262251 LLZ262152:LLZ262251 LCD262152:LCD262251 KSH262152:KSH262251 KIL262152:KIL262251 JYP262152:JYP262251 JOT262152:JOT262251 JEX262152:JEX262251 IVB262152:IVB262251 ILF262152:ILF262251 IBJ262152:IBJ262251 HRN262152:HRN262251 HHR262152:HHR262251 GXV262152:GXV262251 GNZ262152:GNZ262251 GED262152:GED262251 FUH262152:FUH262251 FKL262152:FKL262251 FAP262152:FAP262251 EQT262152:EQT262251 EGX262152:EGX262251 DXB262152:DXB262251 DNF262152:DNF262251 DDJ262152:DDJ262251 CTN262152:CTN262251 CJR262152:CJR262251 BZV262152:BZV262251 BPZ262152:BPZ262251 BGD262152:BGD262251 AWH262152:AWH262251 AML262152:AML262251 ACP262152:ACP262251 ST262152:ST262251 IX262152:IX262251 B262152:B262251 WVJ196616:WVJ196715 WLN196616:WLN196715 WBR196616:WBR196715 VRV196616:VRV196715 VHZ196616:VHZ196715 UYD196616:UYD196715 UOH196616:UOH196715 UEL196616:UEL196715 TUP196616:TUP196715 TKT196616:TKT196715 TAX196616:TAX196715 SRB196616:SRB196715 SHF196616:SHF196715 RXJ196616:RXJ196715 RNN196616:RNN196715 RDR196616:RDR196715 QTV196616:QTV196715 QJZ196616:QJZ196715 QAD196616:QAD196715 PQH196616:PQH196715 PGL196616:PGL196715 OWP196616:OWP196715 OMT196616:OMT196715 OCX196616:OCX196715 NTB196616:NTB196715 NJF196616:NJF196715 MZJ196616:MZJ196715 MPN196616:MPN196715 MFR196616:MFR196715 LVV196616:LVV196715 LLZ196616:LLZ196715 LCD196616:LCD196715 KSH196616:KSH196715 KIL196616:KIL196715 JYP196616:JYP196715 JOT196616:JOT196715 JEX196616:JEX196715 IVB196616:IVB196715 ILF196616:ILF196715 IBJ196616:IBJ196715 HRN196616:HRN196715 HHR196616:HHR196715 GXV196616:GXV196715 GNZ196616:GNZ196715 GED196616:GED196715 FUH196616:FUH196715 FKL196616:FKL196715 FAP196616:FAP196715 EQT196616:EQT196715 EGX196616:EGX196715 DXB196616:DXB196715 DNF196616:DNF196715 DDJ196616:DDJ196715 CTN196616:CTN196715 CJR196616:CJR196715 BZV196616:BZV196715 BPZ196616:BPZ196715 BGD196616:BGD196715 AWH196616:AWH196715 AML196616:AML196715 ACP196616:ACP196715 ST196616:ST196715 IX196616:IX196715 B196616:B196715 WVJ131080:WVJ131179 WLN131080:WLN131179 WBR131080:WBR131179 VRV131080:VRV131179 VHZ131080:VHZ131179 UYD131080:UYD131179 UOH131080:UOH131179 UEL131080:UEL131179 TUP131080:TUP131179 TKT131080:TKT131179 TAX131080:TAX131179 SRB131080:SRB131179 SHF131080:SHF131179 RXJ131080:RXJ131179 RNN131080:RNN131179 RDR131080:RDR131179 QTV131080:QTV131179 QJZ131080:QJZ131179 QAD131080:QAD131179 PQH131080:PQH131179 PGL131080:PGL131179 OWP131080:OWP131179 OMT131080:OMT131179 OCX131080:OCX131179 NTB131080:NTB131179 NJF131080:NJF131179 MZJ131080:MZJ131179 MPN131080:MPN131179 MFR131080:MFR131179 LVV131080:LVV131179 LLZ131080:LLZ131179 LCD131080:LCD131179 KSH131080:KSH131179 KIL131080:KIL131179 JYP131080:JYP131179 JOT131080:JOT131179 JEX131080:JEX131179 IVB131080:IVB131179 ILF131080:ILF131179 IBJ131080:IBJ131179 HRN131080:HRN131179 HHR131080:HHR131179 GXV131080:GXV131179 GNZ131080:GNZ131179 GED131080:GED131179 FUH131080:FUH131179 FKL131080:FKL131179 FAP131080:FAP131179 EQT131080:EQT131179 EGX131080:EGX131179 DXB131080:DXB131179 DNF131080:DNF131179 DDJ131080:DDJ131179 CTN131080:CTN131179 CJR131080:CJR131179 BZV131080:BZV131179 BPZ131080:BPZ131179 BGD131080:BGD131179 AWH131080:AWH131179 AML131080:AML131179 ACP131080:ACP131179 ST131080:ST131179 IX131080:IX131179 B131080:B131179 WVJ65544:WVJ65643 WLN65544:WLN65643 WBR65544:WBR65643 VRV65544:VRV65643 VHZ65544:VHZ65643 UYD65544:UYD65643 UOH65544:UOH65643 UEL65544:UEL65643 TUP65544:TUP65643 TKT65544:TKT65643 TAX65544:TAX65643 SRB65544:SRB65643 SHF65544:SHF65643 RXJ65544:RXJ65643 RNN65544:RNN65643 RDR65544:RDR65643 QTV65544:QTV65643 QJZ65544:QJZ65643 QAD65544:QAD65643 PQH65544:PQH65643 PGL65544:PGL65643 OWP65544:OWP65643 OMT65544:OMT65643 OCX65544:OCX65643 NTB65544:NTB65643 NJF65544:NJF65643 MZJ65544:MZJ65643 MPN65544:MPN65643 MFR65544:MFR65643 LVV65544:LVV65643 LLZ65544:LLZ65643 LCD65544:LCD65643 KSH65544:KSH65643 KIL65544:KIL65643 JYP65544:JYP65643 JOT65544:JOT65643 JEX65544:JEX65643 IVB65544:IVB65643 ILF65544:ILF65643 IBJ65544:IBJ65643 HRN65544:HRN65643 HHR65544:HHR65643 GXV65544:GXV65643 GNZ65544:GNZ65643 GED65544:GED65643 FUH65544:FUH65643 FKL65544:FKL65643 FAP65544:FAP65643 EQT65544:EQT65643 EGX65544:EGX65643 DXB65544:DXB65643 DNF65544:DNF65643 DDJ65544:DDJ65643 CTN65544:CTN65643 CJR65544:CJR65643 BZV65544:BZV65643 BPZ65544:BPZ65643 BGD65544:BGD65643 AWH65544:AWH65643 AML65544:AML65643 ACP65544:ACP65643 ST65544:ST65643 IX65544:IX65643 B65544:B65643 WVJ8:WVJ107 WLN8:WLN107 WBR8:WBR107 VRV8:VRV107 VHZ8:VHZ107 UYD8:UYD107 UOH8:UOH107 UEL8:UEL107 TUP8:TUP107 TKT8:TKT107 TAX8:TAX107 SRB8:SRB107 SHF8:SHF107 RXJ8:RXJ107 RNN8:RNN107 RDR8:RDR107 QTV8:QTV107 QJZ8:QJZ107 QAD8:QAD107 PQH8:PQH107 PGL8:PGL107 OWP8:OWP107 OMT8:OMT107 OCX8:OCX107 NTB8:NTB107 NJF8:NJF107 MZJ8:MZJ107 MPN8:MPN107 MFR8:MFR107 LVV8:LVV107 LLZ8:LLZ107 LCD8:LCD107 KSH8:KSH107 KIL8:KIL107 JYP8:JYP107 JOT8:JOT107 JEX8:JEX107 IVB8:IVB107 ILF8:ILF107 IBJ8:IBJ107 HRN8:HRN107 HHR8:HHR107 GXV8:GXV107 GNZ8:GNZ107 GED8:GED107 FUH8:FUH107 FKL8:FKL107 FAP8:FAP107 EQT8:EQT107 EGX8:EGX107 DXB8:DXB107 DNF8:DNF107 DDJ8:DDJ107 CTN8:CTN107 CJR8:CJR107 BZV8:BZV107 BPZ8:BPZ107 BGD8:BGD107 AWH8:AWH107 AML8:AML107 ACP8:ACP107 ST8:ST107 B8:B107">
      <formula1>$AG$7:$AG$11</formula1>
    </dataValidation>
    <dataValidation type="list" allowBlank="1" showInputMessage="1" showErrorMessage="1" sqref="D8 WVL983048 WLP983048 WBT983048 VRX983048 VIB983048 UYF983048 UOJ983048 UEN983048 TUR983048 TKV983048 TAZ983048 SRD983048 SHH983048 RXL983048 RNP983048 RDT983048 QTX983048 QKB983048 QAF983048 PQJ983048 PGN983048 OWR983048 OMV983048 OCZ983048 NTD983048 NJH983048 MZL983048 MPP983048 MFT983048 LVX983048 LMB983048 LCF983048 KSJ983048 KIN983048 JYR983048 JOV983048 JEZ983048 IVD983048 ILH983048 IBL983048 HRP983048 HHT983048 GXX983048 GOB983048 GEF983048 FUJ983048 FKN983048 FAR983048 EQV983048 EGZ983048 DXD983048 DNH983048 DDL983048 CTP983048 CJT983048 BZX983048 BQB983048 BGF983048 AWJ983048 AMN983048 ACR983048 SV983048 IZ983048 D983048 WVL917512 WLP917512 WBT917512 VRX917512 VIB917512 UYF917512 UOJ917512 UEN917512 TUR917512 TKV917512 TAZ917512 SRD917512 SHH917512 RXL917512 RNP917512 RDT917512 QTX917512 QKB917512 QAF917512 PQJ917512 PGN917512 OWR917512 OMV917512 OCZ917512 NTD917512 NJH917512 MZL917512 MPP917512 MFT917512 LVX917512 LMB917512 LCF917512 KSJ917512 KIN917512 JYR917512 JOV917512 JEZ917512 IVD917512 ILH917512 IBL917512 HRP917512 HHT917512 GXX917512 GOB917512 GEF917512 FUJ917512 FKN917512 FAR917512 EQV917512 EGZ917512 DXD917512 DNH917512 DDL917512 CTP917512 CJT917512 BZX917512 BQB917512 BGF917512 AWJ917512 AMN917512 ACR917512 SV917512 IZ917512 D917512 WVL851976 WLP851976 WBT851976 VRX851976 VIB851976 UYF851976 UOJ851976 UEN851976 TUR851976 TKV851976 TAZ851976 SRD851976 SHH851976 RXL851976 RNP851976 RDT851976 QTX851976 QKB851976 QAF851976 PQJ851976 PGN851976 OWR851976 OMV851976 OCZ851976 NTD851976 NJH851976 MZL851976 MPP851976 MFT851976 LVX851976 LMB851976 LCF851976 KSJ851976 KIN851976 JYR851976 JOV851976 JEZ851976 IVD851976 ILH851976 IBL851976 HRP851976 HHT851976 GXX851976 GOB851976 GEF851976 FUJ851976 FKN851976 FAR851976 EQV851976 EGZ851976 DXD851976 DNH851976 DDL851976 CTP851976 CJT851976 BZX851976 BQB851976 BGF851976 AWJ851976 AMN851976 ACR851976 SV851976 IZ851976 D851976 WVL786440 WLP786440 WBT786440 VRX786440 VIB786440 UYF786440 UOJ786440 UEN786440 TUR786440 TKV786440 TAZ786440 SRD786440 SHH786440 RXL786440 RNP786440 RDT786440 QTX786440 QKB786440 QAF786440 PQJ786440 PGN786440 OWR786440 OMV786440 OCZ786440 NTD786440 NJH786440 MZL786440 MPP786440 MFT786440 LVX786440 LMB786440 LCF786440 KSJ786440 KIN786440 JYR786440 JOV786440 JEZ786440 IVD786440 ILH786440 IBL786440 HRP786440 HHT786440 GXX786440 GOB786440 GEF786440 FUJ786440 FKN786440 FAR786440 EQV786440 EGZ786440 DXD786440 DNH786440 DDL786440 CTP786440 CJT786440 BZX786440 BQB786440 BGF786440 AWJ786440 AMN786440 ACR786440 SV786440 IZ786440 D786440 WVL720904 WLP720904 WBT720904 VRX720904 VIB720904 UYF720904 UOJ720904 UEN720904 TUR720904 TKV720904 TAZ720904 SRD720904 SHH720904 RXL720904 RNP720904 RDT720904 QTX720904 QKB720904 QAF720904 PQJ720904 PGN720904 OWR720904 OMV720904 OCZ720904 NTD720904 NJH720904 MZL720904 MPP720904 MFT720904 LVX720904 LMB720904 LCF720904 KSJ720904 KIN720904 JYR720904 JOV720904 JEZ720904 IVD720904 ILH720904 IBL720904 HRP720904 HHT720904 GXX720904 GOB720904 GEF720904 FUJ720904 FKN720904 FAR720904 EQV720904 EGZ720904 DXD720904 DNH720904 DDL720904 CTP720904 CJT720904 BZX720904 BQB720904 BGF720904 AWJ720904 AMN720904 ACR720904 SV720904 IZ720904 D720904 WVL655368 WLP655368 WBT655368 VRX655368 VIB655368 UYF655368 UOJ655368 UEN655368 TUR655368 TKV655368 TAZ655368 SRD655368 SHH655368 RXL655368 RNP655368 RDT655368 QTX655368 QKB655368 QAF655368 PQJ655368 PGN655368 OWR655368 OMV655368 OCZ655368 NTD655368 NJH655368 MZL655368 MPP655368 MFT655368 LVX655368 LMB655368 LCF655368 KSJ655368 KIN655368 JYR655368 JOV655368 JEZ655368 IVD655368 ILH655368 IBL655368 HRP655368 HHT655368 GXX655368 GOB655368 GEF655368 FUJ655368 FKN655368 FAR655368 EQV655368 EGZ655368 DXD655368 DNH655368 DDL655368 CTP655368 CJT655368 BZX655368 BQB655368 BGF655368 AWJ655368 AMN655368 ACR655368 SV655368 IZ655368 D655368 WVL589832 WLP589832 WBT589832 VRX589832 VIB589832 UYF589832 UOJ589832 UEN589832 TUR589832 TKV589832 TAZ589832 SRD589832 SHH589832 RXL589832 RNP589832 RDT589832 QTX589832 QKB589832 QAF589832 PQJ589832 PGN589832 OWR589832 OMV589832 OCZ589832 NTD589832 NJH589832 MZL589832 MPP589832 MFT589832 LVX589832 LMB589832 LCF589832 KSJ589832 KIN589832 JYR589832 JOV589832 JEZ589832 IVD589832 ILH589832 IBL589832 HRP589832 HHT589832 GXX589832 GOB589832 GEF589832 FUJ589832 FKN589832 FAR589832 EQV589832 EGZ589832 DXD589832 DNH589832 DDL589832 CTP589832 CJT589832 BZX589832 BQB589832 BGF589832 AWJ589832 AMN589832 ACR589832 SV589832 IZ589832 D589832 WVL524296 WLP524296 WBT524296 VRX524296 VIB524296 UYF524296 UOJ524296 UEN524296 TUR524296 TKV524296 TAZ524296 SRD524296 SHH524296 RXL524296 RNP524296 RDT524296 QTX524296 QKB524296 QAF524296 PQJ524296 PGN524296 OWR524296 OMV524296 OCZ524296 NTD524296 NJH524296 MZL524296 MPP524296 MFT524296 LVX524296 LMB524296 LCF524296 KSJ524296 KIN524296 JYR524296 JOV524296 JEZ524296 IVD524296 ILH524296 IBL524296 HRP524296 HHT524296 GXX524296 GOB524296 GEF524296 FUJ524296 FKN524296 FAR524296 EQV524296 EGZ524296 DXD524296 DNH524296 DDL524296 CTP524296 CJT524296 BZX524296 BQB524296 BGF524296 AWJ524296 AMN524296 ACR524296 SV524296 IZ524296 D524296 WVL458760 WLP458760 WBT458760 VRX458760 VIB458760 UYF458760 UOJ458760 UEN458760 TUR458760 TKV458760 TAZ458760 SRD458760 SHH458760 RXL458760 RNP458760 RDT458760 QTX458760 QKB458760 QAF458760 PQJ458760 PGN458760 OWR458760 OMV458760 OCZ458760 NTD458760 NJH458760 MZL458760 MPP458760 MFT458760 LVX458760 LMB458760 LCF458760 KSJ458760 KIN458760 JYR458760 JOV458760 JEZ458760 IVD458760 ILH458760 IBL458760 HRP458760 HHT458760 GXX458760 GOB458760 GEF458760 FUJ458760 FKN458760 FAR458760 EQV458760 EGZ458760 DXD458760 DNH458760 DDL458760 CTP458760 CJT458760 BZX458760 BQB458760 BGF458760 AWJ458760 AMN458760 ACR458760 SV458760 IZ458760 D458760 WVL393224 WLP393224 WBT393224 VRX393224 VIB393224 UYF393224 UOJ393224 UEN393224 TUR393224 TKV393224 TAZ393224 SRD393224 SHH393224 RXL393224 RNP393224 RDT393224 QTX393224 QKB393224 QAF393224 PQJ393224 PGN393224 OWR393224 OMV393224 OCZ393224 NTD393224 NJH393224 MZL393224 MPP393224 MFT393224 LVX393224 LMB393224 LCF393224 KSJ393224 KIN393224 JYR393224 JOV393224 JEZ393224 IVD393224 ILH393224 IBL393224 HRP393224 HHT393224 GXX393224 GOB393224 GEF393224 FUJ393224 FKN393224 FAR393224 EQV393224 EGZ393224 DXD393224 DNH393224 DDL393224 CTP393224 CJT393224 BZX393224 BQB393224 BGF393224 AWJ393224 AMN393224 ACR393224 SV393224 IZ393224 D393224 WVL327688 WLP327688 WBT327688 VRX327688 VIB327688 UYF327688 UOJ327688 UEN327688 TUR327688 TKV327688 TAZ327688 SRD327688 SHH327688 RXL327688 RNP327688 RDT327688 QTX327688 QKB327688 QAF327688 PQJ327688 PGN327688 OWR327688 OMV327688 OCZ327688 NTD327688 NJH327688 MZL327688 MPP327688 MFT327688 LVX327688 LMB327688 LCF327688 KSJ327688 KIN327688 JYR327688 JOV327688 JEZ327688 IVD327688 ILH327688 IBL327688 HRP327688 HHT327688 GXX327688 GOB327688 GEF327688 FUJ327688 FKN327688 FAR327688 EQV327688 EGZ327688 DXD327688 DNH327688 DDL327688 CTP327688 CJT327688 BZX327688 BQB327688 BGF327688 AWJ327688 AMN327688 ACR327688 SV327688 IZ327688 D327688 WVL262152 WLP262152 WBT262152 VRX262152 VIB262152 UYF262152 UOJ262152 UEN262152 TUR262152 TKV262152 TAZ262152 SRD262152 SHH262152 RXL262152 RNP262152 RDT262152 QTX262152 QKB262152 QAF262152 PQJ262152 PGN262152 OWR262152 OMV262152 OCZ262152 NTD262152 NJH262152 MZL262152 MPP262152 MFT262152 LVX262152 LMB262152 LCF262152 KSJ262152 KIN262152 JYR262152 JOV262152 JEZ262152 IVD262152 ILH262152 IBL262152 HRP262152 HHT262152 GXX262152 GOB262152 GEF262152 FUJ262152 FKN262152 FAR262152 EQV262152 EGZ262152 DXD262152 DNH262152 DDL262152 CTP262152 CJT262152 BZX262152 BQB262152 BGF262152 AWJ262152 AMN262152 ACR262152 SV262152 IZ262152 D262152 WVL196616 WLP196616 WBT196616 VRX196616 VIB196616 UYF196616 UOJ196616 UEN196616 TUR196616 TKV196616 TAZ196616 SRD196616 SHH196616 RXL196616 RNP196616 RDT196616 QTX196616 QKB196616 QAF196616 PQJ196616 PGN196616 OWR196616 OMV196616 OCZ196616 NTD196616 NJH196616 MZL196616 MPP196616 MFT196616 LVX196616 LMB196616 LCF196616 KSJ196616 KIN196616 JYR196616 JOV196616 JEZ196616 IVD196616 ILH196616 IBL196616 HRP196616 HHT196616 GXX196616 GOB196616 GEF196616 FUJ196616 FKN196616 FAR196616 EQV196616 EGZ196616 DXD196616 DNH196616 DDL196616 CTP196616 CJT196616 BZX196616 BQB196616 BGF196616 AWJ196616 AMN196616 ACR196616 SV196616 IZ196616 D196616 WVL131080 WLP131080 WBT131080 VRX131080 VIB131080 UYF131080 UOJ131080 UEN131080 TUR131080 TKV131080 TAZ131080 SRD131080 SHH131080 RXL131080 RNP131080 RDT131080 QTX131080 QKB131080 QAF131080 PQJ131080 PGN131080 OWR131080 OMV131080 OCZ131080 NTD131080 NJH131080 MZL131080 MPP131080 MFT131080 LVX131080 LMB131080 LCF131080 KSJ131080 KIN131080 JYR131080 JOV131080 JEZ131080 IVD131080 ILH131080 IBL131080 HRP131080 HHT131080 GXX131080 GOB131080 GEF131080 FUJ131080 FKN131080 FAR131080 EQV131080 EGZ131080 DXD131080 DNH131080 DDL131080 CTP131080 CJT131080 BZX131080 BQB131080 BGF131080 AWJ131080 AMN131080 ACR131080 SV131080 IZ131080 D131080 WVL65544 WLP65544 WBT65544 VRX65544 VIB65544 UYF65544 UOJ65544 UEN65544 TUR65544 TKV65544 TAZ65544 SRD65544 SHH65544 RXL65544 RNP65544 RDT65544 QTX65544 QKB65544 QAF65544 PQJ65544 PGN65544 OWR65544 OMV65544 OCZ65544 NTD65544 NJH65544 MZL65544 MPP65544 MFT65544 LVX65544 LMB65544 LCF65544 KSJ65544 KIN65544 JYR65544 JOV65544 JEZ65544 IVD65544 ILH65544 IBL65544 HRP65544 HHT65544 GXX65544 GOB65544 GEF65544 FUJ65544 FKN65544 FAR65544 EQV65544 EGZ65544 DXD65544 DNH65544 DDL65544 CTP65544 CJT65544 BZX65544 BQB65544 BGF65544 AWJ65544 AMN65544 ACR65544 SV65544 IZ65544 D65544 WVL8 WLP8 WBT8 VRX8 VIB8 UYF8 UOJ8 UEN8 TUR8 TKV8 TAZ8 SRD8 SHH8 RXL8 RNP8 RDT8 QTX8 QKB8 QAF8 PQJ8 PGN8 OWR8 OMV8 OCZ8 NTD8 NJH8 MZL8 MPP8 MFT8 LVX8 LMB8 LCF8 KSJ8 KIN8 JYR8 JOV8 JEZ8 IVD8 ILH8 IBL8 HRP8 HHT8 GXX8 GOB8 GEF8 FUJ8 FKN8 FAR8 EQV8 EGZ8 DXD8 DNH8 DDL8 CTP8 CJT8 BZX8 BQB8 BGF8 AWJ8 AMN8 ACR8 SV8 IZ8">
      <formula1>$AA$6:$AA$40</formula1>
    </dataValidation>
  </dataValidations>
  <hyperlinks>
    <hyperlink ref="C2" location="'main sheet'!A1" display="بازگشت به صفحه فهرست صفحات"/>
    <hyperlink ref="C2:E2" location="'CLASS INFO.FORMS'!A1" display="بازگشت به صفحه فهرست صفحات"/>
    <hyperlink ref="C2:D2" location="'main sheet'!A1" display="بازگشت به صفحه فهرست صفحات"/>
    <hyperlink ref="U8" r:id="rId1"/>
    <hyperlink ref="U9" r:id="rId2"/>
    <hyperlink ref="U10" r:id="rId3"/>
    <hyperlink ref="U11" r:id="rId4"/>
    <hyperlink ref="U12" r:id="rId5"/>
    <hyperlink ref="U13" r:id="rId6"/>
    <hyperlink ref="U14" r:id="rId7"/>
    <hyperlink ref="U15" r:id="rId8"/>
    <hyperlink ref="U16" r:id="rId9"/>
    <hyperlink ref="U17" r:id="rId10"/>
    <hyperlink ref="U18" r:id="rId11"/>
    <hyperlink ref="U19" r:id="rId12"/>
    <hyperlink ref="X4:Y4" location="'student info'!A1" display="نظر استاد در خصوص کار"/>
    <hyperlink ref="U20" r:id="rId13"/>
    <hyperlink ref="U21:U23" r:id="rId14" display="لینک به فایل"/>
    <hyperlink ref="U24" r:id="rId15"/>
    <hyperlink ref="U25" r:id="rId16"/>
    <hyperlink ref="U21" r:id="rId17"/>
    <hyperlink ref="U22" r:id="rId18"/>
    <hyperlink ref="U23" r:id="rId19"/>
    <hyperlink ref="V8" r:id="rId20"/>
    <hyperlink ref="V9" r:id="rId21"/>
    <hyperlink ref="V10" r:id="rId22"/>
    <hyperlink ref="V11" r:id="rId23"/>
    <hyperlink ref="V12" r:id="rId24"/>
    <hyperlink ref="V13" r:id="rId25"/>
    <hyperlink ref="V14" r:id="rId26"/>
    <hyperlink ref="V15" r:id="rId27"/>
    <hyperlink ref="V16" r:id="rId28"/>
    <hyperlink ref="V17" r:id="rId29"/>
    <hyperlink ref="V18" r:id="rId30"/>
    <hyperlink ref="V19" r:id="rId31"/>
    <hyperlink ref="V20" r:id="rId32"/>
    <hyperlink ref="V21" r:id="rId33"/>
    <hyperlink ref="V22" r:id="rId34"/>
    <hyperlink ref="V23" r:id="rId35"/>
    <hyperlink ref="V24" r:id="rId36"/>
    <hyperlink ref="V25" r:id="rId37"/>
  </hyperlinks>
  <printOptions horizontalCentered="1"/>
  <pageMargins left="0" right="0" top="0.59055118110236227" bottom="0.59055118110236227" header="0.31496062992125984" footer="0.31496062992125984"/>
  <pageSetup paperSize="9" scale="50" orientation="landscape" r:id="rId38"/>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main sheet</vt:lpstr>
      <vt:lpstr>tech.info</vt:lpstr>
      <vt:lpstr>class subjects</vt:lpstr>
      <vt:lpstr>student info</vt:lpstr>
      <vt:lpstr>detail of ref</vt:lpstr>
      <vt:lpstr>'detail of ref'!kind</vt:lpstr>
      <vt:lpstr>'detail of ref'!Print_Titles</vt:lpstr>
      <vt:lpstr>'detail of ref'!نوع_منبع</vt:lpstr>
    </vt:vector>
  </TitlesOfParts>
  <Company>PARANDCO</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PARAND</dc:creator>
  <cp:lastModifiedBy>PARAND</cp:lastModifiedBy>
  <dcterms:created xsi:type="dcterms:W3CDTF">2013-09-19T04:09:17Z</dcterms:created>
  <dcterms:modified xsi:type="dcterms:W3CDTF">2013-12-28T19:02:47Z</dcterms:modified>
</cp:coreProperties>
</file>